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8780" windowHeight="11190"/>
  </bookViews>
  <sheets>
    <sheet name="data" sheetId="1" r:id="rId1"/>
  </sheets>
  <externalReferences>
    <externalReference r:id="rId2"/>
  </externalReferences>
  <calcPr calcId="145621" concurrentCalc="0"/>
</workbook>
</file>

<file path=xl/sharedStrings.xml><?xml version="1.0" encoding="utf-8"?>
<sst xmlns="http://schemas.openxmlformats.org/spreadsheetml/2006/main" count="22" uniqueCount="13">
  <si>
    <t>Data for bars</t>
  </si>
  <si>
    <t>Spain</t>
  </si>
  <si>
    <t>France</t>
  </si>
  <si>
    <t>US</t>
  </si>
  <si>
    <t>Greece</t>
  </si>
  <si>
    <t>Belgium</t>
  </si>
  <si>
    <t>Costa Rica</t>
  </si>
  <si>
    <t>Germany</t>
  </si>
  <si>
    <t>Switzerland</t>
  </si>
  <si>
    <t>Austria</t>
  </si>
  <si>
    <t>Data for lines</t>
  </si>
  <si>
    <t>how to do this ?</t>
  </si>
  <si>
    <t>easy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</si>
</sst>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164" fontId="0" fillId="2" borderId="0" xfId="0" applyNumberFormat="1" applyFill="1"/>
    <xf numFmtId="165" fontId="0" fillId="2" borderId="0" xfId="0" applyNumberFormat="1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data!$B$5:$B$13</c:f>
              <c:strCache>
                <c:ptCount val="9"/>
                <c:pt idx="0">
                  <c:v>Spain</c:v>
                </c:pt>
                <c:pt idx="1">
                  <c:v>France</c:v>
                </c:pt>
                <c:pt idx="2">
                  <c:v>US</c:v>
                </c:pt>
                <c:pt idx="3">
                  <c:v>Greece</c:v>
                </c:pt>
                <c:pt idx="4">
                  <c:v>Belgium</c:v>
                </c:pt>
                <c:pt idx="5">
                  <c:v>Costa Rica</c:v>
                </c:pt>
                <c:pt idx="6">
                  <c:v>Germany</c:v>
                </c:pt>
                <c:pt idx="7">
                  <c:v>Switzerland</c:v>
                </c:pt>
                <c:pt idx="8">
                  <c:v>Austria</c:v>
                </c:pt>
              </c:strCache>
            </c:strRef>
          </c:cat>
          <c:val>
            <c:numRef>
              <c:f>data!$C$5:$C$13</c:f>
              <c:numCache>
                <c:formatCode>0.0</c:formatCode>
                <c:ptCount val="9"/>
                <c:pt idx="0">
                  <c:v>0.30599999999999999</c:v>
                </c:pt>
                <c:pt idx="1">
                  <c:v>0.23300000000000001</c:v>
                </c:pt>
                <c:pt idx="2">
                  <c:v>0.185</c:v>
                </c:pt>
                <c:pt idx="3">
                  <c:v>0.32300000000000001</c:v>
                </c:pt>
                <c:pt idx="4">
                  <c:v>0.32900000000000001</c:v>
                </c:pt>
                <c:pt idx="5">
                  <c:v>0.36599999999999999</c:v>
                </c:pt>
                <c:pt idx="6">
                  <c:v>8.5999999999999993E-2</c:v>
                </c:pt>
                <c:pt idx="7">
                  <c:v>0.52</c:v>
                </c:pt>
                <c:pt idx="8">
                  <c:v>0.47699999999999998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data!$B$5:$B$13</c:f>
              <c:strCache>
                <c:ptCount val="9"/>
                <c:pt idx="0">
                  <c:v>Spain</c:v>
                </c:pt>
                <c:pt idx="1">
                  <c:v>France</c:v>
                </c:pt>
                <c:pt idx="2">
                  <c:v>US</c:v>
                </c:pt>
                <c:pt idx="3">
                  <c:v>Greece</c:v>
                </c:pt>
                <c:pt idx="4">
                  <c:v>Belgium</c:v>
                </c:pt>
                <c:pt idx="5">
                  <c:v>Costa Rica</c:v>
                </c:pt>
                <c:pt idx="6">
                  <c:v>Germany</c:v>
                </c:pt>
                <c:pt idx="7">
                  <c:v>Switzerland</c:v>
                </c:pt>
                <c:pt idx="8">
                  <c:v>Austria</c:v>
                </c:pt>
              </c:strCache>
            </c:strRef>
          </c:cat>
          <c:val>
            <c:numRef>
              <c:f>data!$D$5:$D$13</c:f>
              <c:numCache>
                <c:formatCode>0.0</c:formatCode>
                <c:ptCount val="9"/>
                <c:pt idx="0">
                  <c:v>0.33100000000000002</c:v>
                </c:pt>
                <c:pt idx="1">
                  <c:v>0.22899999999999998</c:v>
                </c:pt>
                <c:pt idx="2">
                  <c:v>0.18100000000000002</c:v>
                </c:pt>
                <c:pt idx="3">
                  <c:v>0.33600000000000002</c:v>
                </c:pt>
                <c:pt idx="4">
                  <c:v>0.34200000000000003</c:v>
                </c:pt>
                <c:pt idx="5">
                  <c:v>0.374</c:v>
                </c:pt>
                <c:pt idx="6">
                  <c:v>8.4000000000000005E-2</c:v>
                </c:pt>
                <c:pt idx="7">
                  <c:v>0.52300000000000002</c:v>
                </c:pt>
                <c:pt idx="8">
                  <c:v>0.48799999999999999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data!$B$5:$B$13</c:f>
              <c:strCache>
                <c:ptCount val="9"/>
                <c:pt idx="0">
                  <c:v>Spain</c:v>
                </c:pt>
                <c:pt idx="1">
                  <c:v>France</c:v>
                </c:pt>
                <c:pt idx="2">
                  <c:v>US</c:v>
                </c:pt>
                <c:pt idx="3">
                  <c:v>Greece</c:v>
                </c:pt>
                <c:pt idx="4">
                  <c:v>Belgium</c:v>
                </c:pt>
                <c:pt idx="5">
                  <c:v>Costa Rica</c:v>
                </c:pt>
                <c:pt idx="6">
                  <c:v>Germany</c:v>
                </c:pt>
                <c:pt idx="7">
                  <c:v>Switzerland</c:v>
                </c:pt>
                <c:pt idx="8">
                  <c:v>Austria</c:v>
                </c:pt>
              </c:strCache>
            </c:strRef>
          </c:cat>
          <c:val>
            <c:numRef>
              <c:f>data!$E$5:$E$13</c:f>
              <c:numCache>
                <c:formatCode>0.0</c:formatCode>
                <c:ptCount val="9"/>
                <c:pt idx="0">
                  <c:v>0.32700000000000001</c:v>
                </c:pt>
                <c:pt idx="1">
                  <c:v>0.223</c:v>
                </c:pt>
                <c:pt idx="2">
                  <c:v>0.17599999999999999</c:v>
                </c:pt>
                <c:pt idx="3">
                  <c:v>0.33800000000000002</c:v>
                </c:pt>
                <c:pt idx="4">
                  <c:v>0.33400000000000002</c:v>
                </c:pt>
                <c:pt idx="5">
                  <c:v>0.38900000000000001</c:v>
                </c:pt>
                <c:pt idx="6">
                  <c:v>8.1000000000000003E-2</c:v>
                </c:pt>
                <c:pt idx="7">
                  <c:v>0.53700000000000003</c:v>
                </c:pt>
                <c:pt idx="8">
                  <c:v>0.49399999999999999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data!$B$5:$B$13</c:f>
              <c:strCache>
                <c:ptCount val="9"/>
                <c:pt idx="0">
                  <c:v>Spain</c:v>
                </c:pt>
                <c:pt idx="1">
                  <c:v>France</c:v>
                </c:pt>
                <c:pt idx="2">
                  <c:v>US</c:v>
                </c:pt>
                <c:pt idx="3">
                  <c:v>Greece</c:v>
                </c:pt>
                <c:pt idx="4">
                  <c:v>Belgium</c:v>
                </c:pt>
                <c:pt idx="5">
                  <c:v>Costa Rica</c:v>
                </c:pt>
                <c:pt idx="6">
                  <c:v>Germany</c:v>
                </c:pt>
                <c:pt idx="7">
                  <c:v>Switzerland</c:v>
                </c:pt>
                <c:pt idx="8">
                  <c:v>Austria</c:v>
                </c:pt>
              </c:strCache>
            </c:strRef>
          </c:cat>
          <c:val>
            <c:numRef>
              <c:f>data!$F$5:$F$13</c:f>
              <c:numCache>
                <c:formatCode>0.0</c:formatCode>
                <c:ptCount val="9"/>
                <c:pt idx="0">
                  <c:v>0.32046000000000002</c:v>
                </c:pt>
                <c:pt idx="1">
                  <c:v>0.21631</c:v>
                </c:pt>
                <c:pt idx="2">
                  <c:v>0.18479999999999999</c:v>
                </c:pt>
                <c:pt idx="3">
                  <c:v>0.31772</c:v>
                </c:pt>
                <c:pt idx="4">
                  <c:v>0.31062000000000001</c:v>
                </c:pt>
                <c:pt idx="5">
                  <c:v>0.35399000000000003</c:v>
                </c:pt>
                <c:pt idx="6">
                  <c:v>7.6950000000000005E-2</c:v>
                </c:pt>
                <c:pt idx="7">
                  <c:v>0.49941000000000008</c:v>
                </c:pt>
                <c:pt idx="8">
                  <c:v>0.52363999999999999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data!$B$5:$B$13</c:f>
              <c:strCache>
                <c:ptCount val="9"/>
                <c:pt idx="0">
                  <c:v>Spain</c:v>
                </c:pt>
                <c:pt idx="1">
                  <c:v>France</c:v>
                </c:pt>
                <c:pt idx="2">
                  <c:v>US</c:v>
                </c:pt>
                <c:pt idx="3">
                  <c:v>Greece</c:v>
                </c:pt>
                <c:pt idx="4">
                  <c:v>Belgium</c:v>
                </c:pt>
                <c:pt idx="5">
                  <c:v>Costa Rica</c:v>
                </c:pt>
                <c:pt idx="6">
                  <c:v>Germany</c:v>
                </c:pt>
                <c:pt idx="7">
                  <c:v>Switzerland</c:v>
                </c:pt>
                <c:pt idx="8">
                  <c:v>Austria</c:v>
                </c:pt>
              </c:strCache>
            </c:strRef>
          </c:cat>
          <c:val>
            <c:numRef>
              <c:f>data!$G$5:$G$13</c:f>
              <c:numCache>
                <c:formatCode>0.0</c:formatCode>
                <c:ptCount val="9"/>
                <c:pt idx="0">
                  <c:v>0.29482320000000001</c:v>
                </c:pt>
                <c:pt idx="1">
                  <c:v>0.22496240000000001</c:v>
                </c:pt>
                <c:pt idx="2">
                  <c:v>0.19588800000000001</c:v>
                </c:pt>
                <c:pt idx="3">
                  <c:v>0.32725160000000003</c:v>
                </c:pt>
                <c:pt idx="4">
                  <c:v>0.33236340000000003</c:v>
                </c:pt>
                <c:pt idx="5">
                  <c:v>0.35752990000000001</c:v>
                </c:pt>
                <c:pt idx="6">
                  <c:v>7.46415E-2</c:v>
                </c:pt>
                <c:pt idx="7">
                  <c:v>0.50440410000000013</c:v>
                </c:pt>
                <c:pt idx="8">
                  <c:v>0.57600400000000007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data!$B$5:$B$13</c:f>
              <c:strCache>
                <c:ptCount val="9"/>
                <c:pt idx="0">
                  <c:v>Spain</c:v>
                </c:pt>
                <c:pt idx="1">
                  <c:v>France</c:v>
                </c:pt>
                <c:pt idx="2">
                  <c:v>US</c:v>
                </c:pt>
                <c:pt idx="3">
                  <c:v>Greece</c:v>
                </c:pt>
                <c:pt idx="4">
                  <c:v>Belgium</c:v>
                </c:pt>
                <c:pt idx="5">
                  <c:v>Costa Rica</c:v>
                </c:pt>
                <c:pt idx="6">
                  <c:v>Germany</c:v>
                </c:pt>
                <c:pt idx="7">
                  <c:v>Switzerland</c:v>
                </c:pt>
                <c:pt idx="8">
                  <c:v>Austria</c:v>
                </c:pt>
              </c:strCache>
            </c:strRef>
          </c:cat>
          <c:val>
            <c:numRef>
              <c:f>data!$H$5:$H$13</c:f>
              <c:numCache>
                <c:formatCode>0.0</c:formatCode>
                <c:ptCount val="9"/>
                <c:pt idx="0">
                  <c:v>0.300719664</c:v>
                </c:pt>
                <c:pt idx="1">
                  <c:v>0.21371428000000001</c:v>
                </c:pt>
                <c:pt idx="2">
                  <c:v>0.18021696000000001</c:v>
                </c:pt>
                <c:pt idx="3">
                  <c:v>0.34361418000000005</c:v>
                </c:pt>
                <c:pt idx="4">
                  <c:v>0.30909796200000006</c:v>
                </c:pt>
                <c:pt idx="5">
                  <c:v>0.38255699300000001</c:v>
                </c:pt>
                <c:pt idx="6">
                  <c:v>6.7923764999999997E-2</c:v>
                </c:pt>
                <c:pt idx="7">
                  <c:v>0.55484451000000024</c:v>
                </c:pt>
                <c:pt idx="8">
                  <c:v>0.52416364000000004</c:v>
                </c:pt>
              </c:numCache>
            </c:numRef>
          </c:val>
        </c:ser>
        <c:ser>
          <c:idx val="6"/>
          <c:order val="6"/>
          <c:invertIfNegative val="0"/>
          <c:cat>
            <c:strRef>
              <c:f>data!$B$5:$B$13</c:f>
              <c:strCache>
                <c:ptCount val="9"/>
                <c:pt idx="0">
                  <c:v>Spain</c:v>
                </c:pt>
                <c:pt idx="1">
                  <c:v>France</c:v>
                </c:pt>
                <c:pt idx="2">
                  <c:v>US</c:v>
                </c:pt>
                <c:pt idx="3">
                  <c:v>Greece</c:v>
                </c:pt>
                <c:pt idx="4">
                  <c:v>Belgium</c:v>
                </c:pt>
                <c:pt idx="5">
                  <c:v>Costa Rica</c:v>
                </c:pt>
                <c:pt idx="6">
                  <c:v>Germany</c:v>
                </c:pt>
                <c:pt idx="7">
                  <c:v>Switzerland</c:v>
                </c:pt>
                <c:pt idx="8">
                  <c:v>Austria</c:v>
                </c:pt>
              </c:strCache>
            </c:strRef>
          </c:cat>
          <c:val>
            <c:numRef>
              <c:f>data!$I$5:$I$13</c:f>
              <c:numCache>
                <c:formatCode>0.0</c:formatCode>
                <c:ptCount val="9"/>
                <c:pt idx="0">
                  <c:v>0.27666209087999999</c:v>
                </c:pt>
                <c:pt idx="1">
                  <c:v>0.19234285200000001</c:v>
                </c:pt>
                <c:pt idx="2">
                  <c:v>0.16399743360000002</c:v>
                </c:pt>
                <c:pt idx="3">
                  <c:v>0.36423103080000008</c:v>
                </c:pt>
                <c:pt idx="4">
                  <c:v>0.31527992124000004</c:v>
                </c:pt>
                <c:pt idx="5">
                  <c:v>0.37490585314000002</c:v>
                </c:pt>
                <c:pt idx="6">
                  <c:v>7.2678428550000007E-2</c:v>
                </c:pt>
                <c:pt idx="7">
                  <c:v>0.53819917470000023</c:v>
                </c:pt>
                <c:pt idx="8">
                  <c:v>0.50319709440000004</c:v>
                </c:pt>
              </c:numCache>
            </c:numRef>
          </c:val>
        </c:ser>
        <c:ser>
          <c:idx val="7"/>
          <c:order val="7"/>
          <c:invertIfNegative val="0"/>
          <c:cat>
            <c:strRef>
              <c:f>data!$B$5:$B$13</c:f>
              <c:strCache>
                <c:ptCount val="9"/>
                <c:pt idx="0">
                  <c:v>Spain</c:v>
                </c:pt>
                <c:pt idx="1">
                  <c:v>France</c:v>
                </c:pt>
                <c:pt idx="2">
                  <c:v>US</c:v>
                </c:pt>
                <c:pt idx="3">
                  <c:v>Greece</c:v>
                </c:pt>
                <c:pt idx="4">
                  <c:v>Belgium</c:v>
                </c:pt>
                <c:pt idx="5">
                  <c:v>Costa Rica</c:v>
                </c:pt>
                <c:pt idx="6">
                  <c:v>Germany</c:v>
                </c:pt>
                <c:pt idx="7">
                  <c:v>Switzerland</c:v>
                </c:pt>
                <c:pt idx="8">
                  <c:v>Austria</c:v>
                </c:pt>
              </c:strCache>
            </c:strRef>
          </c:cat>
          <c:val>
            <c:numRef>
              <c:f>data!$J$5:$J$13</c:f>
              <c:numCache>
                <c:formatCode>0.0</c:formatCode>
                <c:ptCount val="9"/>
                <c:pt idx="0">
                  <c:v>0.26006236542719996</c:v>
                </c:pt>
                <c:pt idx="1">
                  <c:v>0.18080228088</c:v>
                </c:pt>
                <c:pt idx="2">
                  <c:v>0.15907751059200001</c:v>
                </c:pt>
                <c:pt idx="3">
                  <c:v>0.38972720295600011</c:v>
                </c:pt>
                <c:pt idx="4">
                  <c:v>0.31843272045240006</c:v>
                </c:pt>
                <c:pt idx="5">
                  <c:v>0.3599096190144</c:v>
                </c:pt>
                <c:pt idx="6">
                  <c:v>7.4131997121000007E-2</c:v>
                </c:pt>
                <c:pt idx="7">
                  <c:v>0.55972714168800031</c:v>
                </c:pt>
                <c:pt idx="8">
                  <c:v>0.49816512345600006</c:v>
                </c:pt>
              </c:numCache>
            </c:numRef>
          </c:val>
        </c:ser>
        <c:ser>
          <c:idx val="8"/>
          <c:order val="8"/>
          <c:invertIfNegative val="0"/>
          <c:cat>
            <c:strRef>
              <c:f>data!$B$5:$B$13</c:f>
              <c:strCache>
                <c:ptCount val="9"/>
                <c:pt idx="0">
                  <c:v>Spain</c:v>
                </c:pt>
                <c:pt idx="1">
                  <c:v>France</c:v>
                </c:pt>
                <c:pt idx="2">
                  <c:v>US</c:v>
                </c:pt>
                <c:pt idx="3">
                  <c:v>Greece</c:v>
                </c:pt>
                <c:pt idx="4">
                  <c:v>Belgium</c:v>
                </c:pt>
                <c:pt idx="5">
                  <c:v>Costa Rica</c:v>
                </c:pt>
                <c:pt idx="6">
                  <c:v>Germany</c:v>
                </c:pt>
                <c:pt idx="7">
                  <c:v>Switzerland</c:v>
                </c:pt>
                <c:pt idx="8">
                  <c:v>Austria</c:v>
                </c:pt>
              </c:strCache>
            </c:strRef>
          </c:cat>
          <c:val>
            <c:numRef>
              <c:f>data!$K$5:$K$13</c:f>
              <c:numCache>
                <c:formatCode>0.0</c:formatCode>
                <c:ptCount val="9"/>
                <c:pt idx="0">
                  <c:v>0.26006236542719996</c:v>
                </c:pt>
                <c:pt idx="1">
                  <c:v>0.1681461212184</c:v>
                </c:pt>
                <c:pt idx="2">
                  <c:v>0.16703138612160001</c:v>
                </c:pt>
                <c:pt idx="3">
                  <c:v>0.35465175468996013</c:v>
                </c:pt>
                <c:pt idx="4">
                  <c:v>0.30887973883882808</c:v>
                </c:pt>
                <c:pt idx="5">
                  <c:v>0.34551323425382396</c:v>
                </c:pt>
                <c:pt idx="6">
                  <c:v>8.154519683310002E-2</c:v>
                </c:pt>
                <c:pt idx="7">
                  <c:v>0.58771349877240031</c:v>
                </c:pt>
                <c:pt idx="8">
                  <c:v>0.49816512345600006</c:v>
                </c:pt>
              </c:numCache>
            </c:numRef>
          </c:val>
        </c:ser>
        <c:ser>
          <c:idx val="9"/>
          <c:order val="9"/>
          <c:invertIfNegative val="0"/>
          <c:cat>
            <c:strRef>
              <c:f>data!$B$5:$B$13</c:f>
              <c:strCache>
                <c:ptCount val="9"/>
                <c:pt idx="0">
                  <c:v>Spain</c:v>
                </c:pt>
                <c:pt idx="1">
                  <c:v>France</c:v>
                </c:pt>
                <c:pt idx="2">
                  <c:v>US</c:v>
                </c:pt>
                <c:pt idx="3">
                  <c:v>Greece</c:v>
                </c:pt>
                <c:pt idx="4">
                  <c:v>Belgium</c:v>
                </c:pt>
                <c:pt idx="5">
                  <c:v>Costa Rica</c:v>
                </c:pt>
                <c:pt idx="6">
                  <c:v>Germany</c:v>
                </c:pt>
                <c:pt idx="7">
                  <c:v>Switzerland</c:v>
                </c:pt>
                <c:pt idx="8">
                  <c:v>Austria</c:v>
                </c:pt>
              </c:strCache>
            </c:strRef>
          </c:cat>
          <c:val>
            <c:numRef>
              <c:f>data!$L$5:$L$13</c:f>
              <c:numCache>
                <c:formatCode>0.0</c:formatCode>
                <c:ptCount val="9"/>
                <c:pt idx="0">
                  <c:v>0.26266298908147195</c:v>
                </c:pt>
                <c:pt idx="1">
                  <c:v>0.183279272128056</c:v>
                </c:pt>
                <c:pt idx="2">
                  <c:v>0.18373452473376004</c:v>
                </c:pt>
                <c:pt idx="3">
                  <c:v>0.35465175468996013</c:v>
                </c:pt>
                <c:pt idx="4">
                  <c:v>0.29961334667366324</c:v>
                </c:pt>
                <c:pt idx="5">
                  <c:v>0.33169270488367097</c:v>
                </c:pt>
                <c:pt idx="6">
                  <c:v>7.9914292896438019E-2</c:v>
                </c:pt>
                <c:pt idx="7">
                  <c:v>0.52894214889516034</c:v>
                </c:pt>
                <c:pt idx="8">
                  <c:v>0.46827521604864003</c:v>
                </c:pt>
              </c:numCache>
            </c:numRef>
          </c:val>
        </c:ser>
        <c:ser>
          <c:idx val="10"/>
          <c:order val="10"/>
          <c:invertIfNegative val="0"/>
          <c:cat>
            <c:strRef>
              <c:f>data!$B$5:$B$13</c:f>
              <c:strCache>
                <c:ptCount val="9"/>
                <c:pt idx="0">
                  <c:v>Spain</c:v>
                </c:pt>
                <c:pt idx="1">
                  <c:v>France</c:v>
                </c:pt>
                <c:pt idx="2">
                  <c:v>US</c:v>
                </c:pt>
                <c:pt idx="3">
                  <c:v>Greece</c:v>
                </c:pt>
                <c:pt idx="4">
                  <c:v>Belgium</c:v>
                </c:pt>
                <c:pt idx="5">
                  <c:v>Costa Rica</c:v>
                </c:pt>
                <c:pt idx="6">
                  <c:v>Germany</c:v>
                </c:pt>
                <c:pt idx="7">
                  <c:v>Switzerland</c:v>
                </c:pt>
                <c:pt idx="8">
                  <c:v>Austria</c:v>
                </c:pt>
              </c:strCache>
            </c:strRef>
          </c:cat>
          <c:val>
            <c:numRef>
              <c:f>data!$M$5:$M$13</c:f>
              <c:numCache>
                <c:formatCode>0.0</c:formatCode>
                <c:ptCount val="9"/>
                <c:pt idx="0">
                  <c:v>0.28630265809880445</c:v>
                </c:pt>
                <c:pt idx="1">
                  <c:v>0.17594810124293375</c:v>
                </c:pt>
                <c:pt idx="2">
                  <c:v>0.18005983423908484</c:v>
                </c:pt>
                <c:pt idx="3">
                  <c:v>0.38302389506515694</c:v>
                </c:pt>
                <c:pt idx="4">
                  <c:v>0.29062494627345331</c:v>
                </c:pt>
                <c:pt idx="5">
                  <c:v>0.33500963193250771</c:v>
                </c:pt>
                <c:pt idx="6">
                  <c:v>8.3910007541259921E-2</c:v>
                </c:pt>
                <c:pt idx="7">
                  <c:v>0.55538925633991842</c:v>
                </c:pt>
                <c:pt idx="8">
                  <c:v>0.48700622469058563</c:v>
                </c:pt>
              </c:numCache>
            </c:numRef>
          </c:val>
        </c:ser>
        <c:ser>
          <c:idx val="11"/>
          <c:order val="11"/>
          <c:invertIfNegative val="0"/>
          <c:cat>
            <c:strRef>
              <c:f>data!$B$5:$B$13</c:f>
              <c:strCache>
                <c:ptCount val="9"/>
                <c:pt idx="0">
                  <c:v>Spain</c:v>
                </c:pt>
                <c:pt idx="1">
                  <c:v>France</c:v>
                </c:pt>
                <c:pt idx="2">
                  <c:v>US</c:v>
                </c:pt>
                <c:pt idx="3">
                  <c:v>Greece</c:v>
                </c:pt>
                <c:pt idx="4">
                  <c:v>Belgium</c:v>
                </c:pt>
                <c:pt idx="5">
                  <c:v>Costa Rica</c:v>
                </c:pt>
                <c:pt idx="6">
                  <c:v>Germany</c:v>
                </c:pt>
                <c:pt idx="7">
                  <c:v>Switzerland</c:v>
                </c:pt>
                <c:pt idx="8">
                  <c:v>Austria</c:v>
                </c:pt>
              </c:strCache>
            </c:strRef>
          </c:cat>
          <c:val>
            <c:numRef>
              <c:f>data!$N$5:$N$13</c:f>
              <c:numCache>
                <c:formatCode>0.0</c:formatCode>
                <c:ptCount val="9"/>
                <c:pt idx="0">
                  <c:v>0.29489173784176859</c:v>
                </c:pt>
                <c:pt idx="1">
                  <c:v>0.19002394934236846</c:v>
                </c:pt>
                <c:pt idx="2">
                  <c:v>0.1890628259510391</c:v>
                </c:pt>
                <c:pt idx="3">
                  <c:v>0.41749604562102111</c:v>
                </c:pt>
                <c:pt idx="4">
                  <c:v>0.28771869681071877</c:v>
                </c:pt>
                <c:pt idx="5">
                  <c:v>0.35176011352913311</c:v>
                </c:pt>
                <c:pt idx="6">
                  <c:v>7.9714507164196924E-2</c:v>
                </c:pt>
                <c:pt idx="7">
                  <c:v>0.55538925633991842</c:v>
                </c:pt>
                <c:pt idx="8">
                  <c:v>0.48213616244367979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534592"/>
        <c:axId val="193556864"/>
      </c:barChart>
      <c:catAx>
        <c:axId val="193534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93556864"/>
        <c:crosses val="autoZero"/>
        <c:auto val="1"/>
        <c:lblAlgn val="ctr"/>
        <c:lblOffset val="100"/>
        <c:noMultiLvlLbl val="0"/>
      </c:catAx>
      <c:valAx>
        <c:axId val="193556864"/>
        <c:scaling>
          <c:orientation val="minMax"/>
          <c:max val="0.9"/>
          <c:min val="0"/>
        </c:scaling>
        <c:delete val="0"/>
        <c:axPos val="l"/>
        <c:numFmt formatCode="0.0" sourceLinked="1"/>
        <c:majorTickMark val="out"/>
        <c:minorTickMark val="none"/>
        <c:tickLblPos val="nextTo"/>
        <c:crossAx val="193534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data!$B$5:$B$13</c:f>
              <c:strCache>
                <c:ptCount val="9"/>
                <c:pt idx="0">
                  <c:v>Spain</c:v>
                </c:pt>
                <c:pt idx="1">
                  <c:v>France</c:v>
                </c:pt>
                <c:pt idx="2">
                  <c:v>US</c:v>
                </c:pt>
                <c:pt idx="3">
                  <c:v>Greece</c:v>
                </c:pt>
                <c:pt idx="4">
                  <c:v>Belgium</c:v>
                </c:pt>
                <c:pt idx="5">
                  <c:v>Costa Rica</c:v>
                </c:pt>
                <c:pt idx="6">
                  <c:v>Germany</c:v>
                </c:pt>
                <c:pt idx="7">
                  <c:v>Switzerland</c:v>
                </c:pt>
                <c:pt idx="8">
                  <c:v>Austria</c:v>
                </c:pt>
              </c:strCache>
            </c:strRef>
          </c:cat>
          <c:val>
            <c:numRef>
              <c:f>data!$C$5:$C$13</c:f>
              <c:numCache>
                <c:formatCode>0.0</c:formatCode>
                <c:ptCount val="9"/>
                <c:pt idx="0">
                  <c:v>0.30599999999999999</c:v>
                </c:pt>
                <c:pt idx="1">
                  <c:v>0.23300000000000001</c:v>
                </c:pt>
                <c:pt idx="2">
                  <c:v>0.185</c:v>
                </c:pt>
                <c:pt idx="3">
                  <c:v>0.32300000000000001</c:v>
                </c:pt>
                <c:pt idx="4">
                  <c:v>0.32900000000000001</c:v>
                </c:pt>
                <c:pt idx="5">
                  <c:v>0.36599999999999999</c:v>
                </c:pt>
                <c:pt idx="6">
                  <c:v>8.5999999999999993E-2</c:v>
                </c:pt>
                <c:pt idx="7">
                  <c:v>0.52</c:v>
                </c:pt>
                <c:pt idx="8">
                  <c:v>0.47699999999999998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data!$B$5:$B$13</c:f>
              <c:strCache>
                <c:ptCount val="9"/>
                <c:pt idx="0">
                  <c:v>Spain</c:v>
                </c:pt>
                <c:pt idx="1">
                  <c:v>France</c:v>
                </c:pt>
                <c:pt idx="2">
                  <c:v>US</c:v>
                </c:pt>
                <c:pt idx="3">
                  <c:v>Greece</c:v>
                </c:pt>
                <c:pt idx="4">
                  <c:v>Belgium</c:v>
                </c:pt>
                <c:pt idx="5">
                  <c:v>Costa Rica</c:v>
                </c:pt>
                <c:pt idx="6">
                  <c:v>Germany</c:v>
                </c:pt>
                <c:pt idx="7">
                  <c:v>Switzerland</c:v>
                </c:pt>
                <c:pt idx="8">
                  <c:v>Austria</c:v>
                </c:pt>
              </c:strCache>
            </c:strRef>
          </c:cat>
          <c:val>
            <c:numRef>
              <c:f>data!$D$5:$D$13</c:f>
              <c:numCache>
                <c:formatCode>0.0</c:formatCode>
                <c:ptCount val="9"/>
                <c:pt idx="0">
                  <c:v>0.33100000000000002</c:v>
                </c:pt>
                <c:pt idx="1">
                  <c:v>0.22899999999999998</c:v>
                </c:pt>
                <c:pt idx="2">
                  <c:v>0.18100000000000002</c:v>
                </c:pt>
                <c:pt idx="3">
                  <c:v>0.33600000000000002</c:v>
                </c:pt>
                <c:pt idx="4">
                  <c:v>0.34200000000000003</c:v>
                </c:pt>
                <c:pt idx="5">
                  <c:v>0.374</c:v>
                </c:pt>
                <c:pt idx="6">
                  <c:v>8.4000000000000005E-2</c:v>
                </c:pt>
                <c:pt idx="7">
                  <c:v>0.52300000000000002</c:v>
                </c:pt>
                <c:pt idx="8">
                  <c:v>0.48799999999999999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data!$B$5:$B$13</c:f>
              <c:strCache>
                <c:ptCount val="9"/>
                <c:pt idx="0">
                  <c:v>Spain</c:v>
                </c:pt>
                <c:pt idx="1">
                  <c:v>France</c:v>
                </c:pt>
                <c:pt idx="2">
                  <c:v>US</c:v>
                </c:pt>
                <c:pt idx="3">
                  <c:v>Greece</c:v>
                </c:pt>
                <c:pt idx="4">
                  <c:v>Belgium</c:v>
                </c:pt>
                <c:pt idx="5">
                  <c:v>Costa Rica</c:v>
                </c:pt>
                <c:pt idx="6">
                  <c:v>Germany</c:v>
                </c:pt>
                <c:pt idx="7">
                  <c:v>Switzerland</c:v>
                </c:pt>
                <c:pt idx="8">
                  <c:v>Austria</c:v>
                </c:pt>
              </c:strCache>
            </c:strRef>
          </c:cat>
          <c:val>
            <c:numRef>
              <c:f>data!$E$5:$E$13</c:f>
              <c:numCache>
                <c:formatCode>0.0</c:formatCode>
                <c:ptCount val="9"/>
                <c:pt idx="0">
                  <c:v>0.32700000000000001</c:v>
                </c:pt>
                <c:pt idx="1">
                  <c:v>0.223</c:v>
                </c:pt>
                <c:pt idx="2">
                  <c:v>0.17599999999999999</c:v>
                </c:pt>
                <c:pt idx="3">
                  <c:v>0.33800000000000002</c:v>
                </c:pt>
                <c:pt idx="4">
                  <c:v>0.33400000000000002</c:v>
                </c:pt>
                <c:pt idx="5">
                  <c:v>0.38900000000000001</c:v>
                </c:pt>
                <c:pt idx="6">
                  <c:v>8.1000000000000003E-2</c:v>
                </c:pt>
                <c:pt idx="7">
                  <c:v>0.53700000000000003</c:v>
                </c:pt>
                <c:pt idx="8">
                  <c:v>0.49399999999999999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data!$B$5:$B$13</c:f>
              <c:strCache>
                <c:ptCount val="9"/>
                <c:pt idx="0">
                  <c:v>Spain</c:v>
                </c:pt>
                <c:pt idx="1">
                  <c:v>France</c:v>
                </c:pt>
                <c:pt idx="2">
                  <c:v>US</c:v>
                </c:pt>
                <c:pt idx="3">
                  <c:v>Greece</c:v>
                </c:pt>
                <c:pt idx="4">
                  <c:v>Belgium</c:v>
                </c:pt>
                <c:pt idx="5">
                  <c:v>Costa Rica</c:v>
                </c:pt>
                <c:pt idx="6">
                  <c:v>Germany</c:v>
                </c:pt>
                <c:pt idx="7">
                  <c:v>Switzerland</c:v>
                </c:pt>
                <c:pt idx="8">
                  <c:v>Austria</c:v>
                </c:pt>
              </c:strCache>
            </c:strRef>
          </c:cat>
          <c:val>
            <c:numRef>
              <c:f>data!$F$5:$F$13</c:f>
              <c:numCache>
                <c:formatCode>0.0</c:formatCode>
                <c:ptCount val="9"/>
                <c:pt idx="0">
                  <c:v>0.32046000000000002</c:v>
                </c:pt>
                <c:pt idx="1">
                  <c:v>0.21631</c:v>
                </c:pt>
                <c:pt idx="2">
                  <c:v>0.18479999999999999</c:v>
                </c:pt>
                <c:pt idx="3">
                  <c:v>0.31772</c:v>
                </c:pt>
                <c:pt idx="4">
                  <c:v>0.31062000000000001</c:v>
                </c:pt>
                <c:pt idx="5">
                  <c:v>0.35399000000000003</c:v>
                </c:pt>
                <c:pt idx="6">
                  <c:v>7.6950000000000005E-2</c:v>
                </c:pt>
                <c:pt idx="7">
                  <c:v>0.49941000000000008</c:v>
                </c:pt>
                <c:pt idx="8">
                  <c:v>0.52363999999999999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data!$B$5:$B$13</c:f>
              <c:strCache>
                <c:ptCount val="9"/>
                <c:pt idx="0">
                  <c:v>Spain</c:v>
                </c:pt>
                <c:pt idx="1">
                  <c:v>France</c:v>
                </c:pt>
                <c:pt idx="2">
                  <c:v>US</c:v>
                </c:pt>
                <c:pt idx="3">
                  <c:v>Greece</c:v>
                </c:pt>
                <c:pt idx="4">
                  <c:v>Belgium</c:v>
                </c:pt>
                <c:pt idx="5">
                  <c:v>Costa Rica</c:v>
                </c:pt>
                <c:pt idx="6">
                  <c:v>Germany</c:v>
                </c:pt>
                <c:pt idx="7">
                  <c:v>Switzerland</c:v>
                </c:pt>
                <c:pt idx="8">
                  <c:v>Austria</c:v>
                </c:pt>
              </c:strCache>
            </c:strRef>
          </c:cat>
          <c:val>
            <c:numRef>
              <c:f>data!$G$5:$G$13</c:f>
              <c:numCache>
                <c:formatCode>0.0</c:formatCode>
                <c:ptCount val="9"/>
                <c:pt idx="0">
                  <c:v>0.29482320000000001</c:v>
                </c:pt>
                <c:pt idx="1">
                  <c:v>0.22496240000000001</c:v>
                </c:pt>
                <c:pt idx="2">
                  <c:v>0.19588800000000001</c:v>
                </c:pt>
                <c:pt idx="3">
                  <c:v>0.32725160000000003</c:v>
                </c:pt>
                <c:pt idx="4">
                  <c:v>0.33236340000000003</c:v>
                </c:pt>
                <c:pt idx="5">
                  <c:v>0.35752990000000001</c:v>
                </c:pt>
                <c:pt idx="6">
                  <c:v>7.46415E-2</c:v>
                </c:pt>
                <c:pt idx="7">
                  <c:v>0.50440410000000013</c:v>
                </c:pt>
                <c:pt idx="8">
                  <c:v>0.57600400000000007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data!$B$5:$B$13</c:f>
              <c:strCache>
                <c:ptCount val="9"/>
                <c:pt idx="0">
                  <c:v>Spain</c:v>
                </c:pt>
                <c:pt idx="1">
                  <c:v>France</c:v>
                </c:pt>
                <c:pt idx="2">
                  <c:v>US</c:v>
                </c:pt>
                <c:pt idx="3">
                  <c:v>Greece</c:v>
                </c:pt>
                <c:pt idx="4">
                  <c:v>Belgium</c:v>
                </c:pt>
                <c:pt idx="5">
                  <c:v>Costa Rica</c:v>
                </c:pt>
                <c:pt idx="6">
                  <c:v>Germany</c:v>
                </c:pt>
                <c:pt idx="7">
                  <c:v>Switzerland</c:v>
                </c:pt>
                <c:pt idx="8">
                  <c:v>Austria</c:v>
                </c:pt>
              </c:strCache>
            </c:strRef>
          </c:cat>
          <c:val>
            <c:numRef>
              <c:f>data!$H$5:$H$13</c:f>
              <c:numCache>
                <c:formatCode>0.0</c:formatCode>
                <c:ptCount val="9"/>
                <c:pt idx="0">
                  <c:v>0.300719664</c:v>
                </c:pt>
                <c:pt idx="1">
                  <c:v>0.21371428000000001</c:v>
                </c:pt>
                <c:pt idx="2">
                  <c:v>0.18021696000000001</c:v>
                </c:pt>
                <c:pt idx="3">
                  <c:v>0.34361418000000005</c:v>
                </c:pt>
                <c:pt idx="4">
                  <c:v>0.30909796200000006</c:v>
                </c:pt>
                <c:pt idx="5">
                  <c:v>0.38255699300000001</c:v>
                </c:pt>
                <c:pt idx="6">
                  <c:v>6.7923764999999997E-2</c:v>
                </c:pt>
                <c:pt idx="7">
                  <c:v>0.55484451000000024</c:v>
                </c:pt>
                <c:pt idx="8">
                  <c:v>0.52416364000000004</c:v>
                </c:pt>
              </c:numCache>
            </c:numRef>
          </c:val>
        </c:ser>
        <c:ser>
          <c:idx val="6"/>
          <c:order val="6"/>
          <c:invertIfNegative val="0"/>
          <c:cat>
            <c:strRef>
              <c:f>data!$B$5:$B$13</c:f>
              <c:strCache>
                <c:ptCount val="9"/>
                <c:pt idx="0">
                  <c:v>Spain</c:v>
                </c:pt>
                <c:pt idx="1">
                  <c:v>France</c:v>
                </c:pt>
                <c:pt idx="2">
                  <c:v>US</c:v>
                </c:pt>
                <c:pt idx="3">
                  <c:v>Greece</c:v>
                </c:pt>
                <c:pt idx="4">
                  <c:v>Belgium</c:v>
                </c:pt>
                <c:pt idx="5">
                  <c:v>Costa Rica</c:v>
                </c:pt>
                <c:pt idx="6">
                  <c:v>Germany</c:v>
                </c:pt>
                <c:pt idx="7">
                  <c:v>Switzerland</c:v>
                </c:pt>
                <c:pt idx="8">
                  <c:v>Austria</c:v>
                </c:pt>
              </c:strCache>
            </c:strRef>
          </c:cat>
          <c:val>
            <c:numRef>
              <c:f>data!$I$5:$I$13</c:f>
              <c:numCache>
                <c:formatCode>0.0</c:formatCode>
                <c:ptCount val="9"/>
                <c:pt idx="0">
                  <c:v>0.27666209087999999</c:v>
                </c:pt>
                <c:pt idx="1">
                  <c:v>0.19234285200000001</c:v>
                </c:pt>
                <c:pt idx="2">
                  <c:v>0.16399743360000002</c:v>
                </c:pt>
                <c:pt idx="3">
                  <c:v>0.36423103080000008</c:v>
                </c:pt>
                <c:pt idx="4">
                  <c:v>0.31527992124000004</c:v>
                </c:pt>
                <c:pt idx="5">
                  <c:v>0.37490585314000002</c:v>
                </c:pt>
                <c:pt idx="6">
                  <c:v>7.2678428550000007E-2</c:v>
                </c:pt>
                <c:pt idx="7">
                  <c:v>0.53819917470000023</c:v>
                </c:pt>
                <c:pt idx="8">
                  <c:v>0.50319709440000004</c:v>
                </c:pt>
              </c:numCache>
            </c:numRef>
          </c:val>
        </c:ser>
        <c:ser>
          <c:idx val="7"/>
          <c:order val="7"/>
          <c:invertIfNegative val="0"/>
          <c:cat>
            <c:strRef>
              <c:f>data!$B$5:$B$13</c:f>
              <c:strCache>
                <c:ptCount val="9"/>
                <c:pt idx="0">
                  <c:v>Spain</c:v>
                </c:pt>
                <c:pt idx="1">
                  <c:v>France</c:v>
                </c:pt>
                <c:pt idx="2">
                  <c:v>US</c:v>
                </c:pt>
                <c:pt idx="3">
                  <c:v>Greece</c:v>
                </c:pt>
                <c:pt idx="4">
                  <c:v>Belgium</c:v>
                </c:pt>
                <c:pt idx="5">
                  <c:v>Costa Rica</c:v>
                </c:pt>
                <c:pt idx="6">
                  <c:v>Germany</c:v>
                </c:pt>
                <c:pt idx="7">
                  <c:v>Switzerland</c:v>
                </c:pt>
                <c:pt idx="8">
                  <c:v>Austria</c:v>
                </c:pt>
              </c:strCache>
            </c:strRef>
          </c:cat>
          <c:val>
            <c:numRef>
              <c:f>data!$J$5:$J$13</c:f>
              <c:numCache>
                <c:formatCode>0.0</c:formatCode>
                <c:ptCount val="9"/>
                <c:pt idx="0">
                  <c:v>0.26006236542719996</c:v>
                </c:pt>
                <c:pt idx="1">
                  <c:v>0.18080228088</c:v>
                </c:pt>
                <c:pt idx="2">
                  <c:v>0.15907751059200001</c:v>
                </c:pt>
                <c:pt idx="3">
                  <c:v>0.38972720295600011</c:v>
                </c:pt>
                <c:pt idx="4">
                  <c:v>0.31843272045240006</c:v>
                </c:pt>
                <c:pt idx="5">
                  <c:v>0.3599096190144</c:v>
                </c:pt>
                <c:pt idx="6">
                  <c:v>7.4131997121000007E-2</c:v>
                </c:pt>
                <c:pt idx="7">
                  <c:v>0.55972714168800031</c:v>
                </c:pt>
                <c:pt idx="8">
                  <c:v>0.49816512345600006</c:v>
                </c:pt>
              </c:numCache>
            </c:numRef>
          </c:val>
        </c:ser>
        <c:ser>
          <c:idx val="8"/>
          <c:order val="8"/>
          <c:invertIfNegative val="0"/>
          <c:cat>
            <c:strRef>
              <c:f>data!$B$5:$B$13</c:f>
              <c:strCache>
                <c:ptCount val="9"/>
                <c:pt idx="0">
                  <c:v>Spain</c:v>
                </c:pt>
                <c:pt idx="1">
                  <c:v>France</c:v>
                </c:pt>
                <c:pt idx="2">
                  <c:v>US</c:v>
                </c:pt>
                <c:pt idx="3">
                  <c:v>Greece</c:v>
                </c:pt>
                <c:pt idx="4">
                  <c:v>Belgium</c:v>
                </c:pt>
                <c:pt idx="5">
                  <c:v>Costa Rica</c:v>
                </c:pt>
                <c:pt idx="6">
                  <c:v>Germany</c:v>
                </c:pt>
                <c:pt idx="7">
                  <c:v>Switzerland</c:v>
                </c:pt>
                <c:pt idx="8">
                  <c:v>Austria</c:v>
                </c:pt>
              </c:strCache>
            </c:strRef>
          </c:cat>
          <c:val>
            <c:numRef>
              <c:f>data!$K$5:$K$13</c:f>
              <c:numCache>
                <c:formatCode>0.0</c:formatCode>
                <c:ptCount val="9"/>
                <c:pt idx="0">
                  <c:v>0.26006236542719996</c:v>
                </c:pt>
                <c:pt idx="1">
                  <c:v>0.1681461212184</c:v>
                </c:pt>
                <c:pt idx="2">
                  <c:v>0.16703138612160001</c:v>
                </c:pt>
                <c:pt idx="3">
                  <c:v>0.35465175468996013</c:v>
                </c:pt>
                <c:pt idx="4">
                  <c:v>0.30887973883882808</c:v>
                </c:pt>
                <c:pt idx="5">
                  <c:v>0.34551323425382396</c:v>
                </c:pt>
                <c:pt idx="6">
                  <c:v>8.154519683310002E-2</c:v>
                </c:pt>
                <c:pt idx="7">
                  <c:v>0.58771349877240031</c:v>
                </c:pt>
                <c:pt idx="8">
                  <c:v>0.49816512345600006</c:v>
                </c:pt>
              </c:numCache>
            </c:numRef>
          </c:val>
        </c:ser>
        <c:ser>
          <c:idx val="9"/>
          <c:order val="9"/>
          <c:invertIfNegative val="0"/>
          <c:cat>
            <c:strRef>
              <c:f>data!$B$5:$B$13</c:f>
              <c:strCache>
                <c:ptCount val="9"/>
                <c:pt idx="0">
                  <c:v>Spain</c:v>
                </c:pt>
                <c:pt idx="1">
                  <c:v>France</c:v>
                </c:pt>
                <c:pt idx="2">
                  <c:v>US</c:v>
                </c:pt>
                <c:pt idx="3">
                  <c:v>Greece</c:v>
                </c:pt>
                <c:pt idx="4">
                  <c:v>Belgium</c:v>
                </c:pt>
                <c:pt idx="5">
                  <c:v>Costa Rica</c:v>
                </c:pt>
                <c:pt idx="6">
                  <c:v>Germany</c:v>
                </c:pt>
                <c:pt idx="7">
                  <c:v>Switzerland</c:v>
                </c:pt>
                <c:pt idx="8">
                  <c:v>Austria</c:v>
                </c:pt>
              </c:strCache>
            </c:strRef>
          </c:cat>
          <c:val>
            <c:numRef>
              <c:f>data!$L$5:$L$13</c:f>
              <c:numCache>
                <c:formatCode>0.0</c:formatCode>
                <c:ptCount val="9"/>
                <c:pt idx="0">
                  <c:v>0.26266298908147195</c:v>
                </c:pt>
                <c:pt idx="1">
                  <c:v>0.183279272128056</c:v>
                </c:pt>
                <c:pt idx="2">
                  <c:v>0.18373452473376004</c:v>
                </c:pt>
                <c:pt idx="3">
                  <c:v>0.35465175468996013</c:v>
                </c:pt>
                <c:pt idx="4">
                  <c:v>0.29961334667366324</c:v>
                </c:pt>
                <c:pt idx="5">
                  <c:v>0.33169270488367097</c:v>
                </c:pt>
                <c:pt idx="6">
                  <c:v>7.9914292896438019E-2</c:v>
                </c:pt>
                <c:pt idx="7">
                  <c:v>0.52894214889516034</c:v>
                </c:pt>
                <c:pt idx="8">
                  <c:v>0.46827521604864003</c:v>
                </c:pt>
              </c:numCache>
            </c:numRef>
          </c:val>
        </c:ser>
        <c:ser>
          <c:idx val="10"/>
          <c:order val="10"/>
          <c:invertIfNegative val="0"/>
          <c:cat>
            <c:strRef>
              <c:f>data!$B$5:$B$13</c:f>
              <c:strCache>
                <c:ptCount val="9"/>
                <c:pt idx="0">
                  <c:v>Spain</c:v>
                </c:pt>
                <c:pt idx="1">
                  <c:v>France</c:v>
                </c:pt>
                <c:pt idx="2">
                  <c:v>US</c:v>
                </c:pt>
                <c:pt idx="3">
                  <c:v>Greece</c:v>
                </c:pt>
                <c:pt idx="4">
                  <c:v>Belgium</c:v>
                </c:pt>
                <c:pt idx="5">
                  <c:v>Costa Rica</c:v>
                </c:pt>
                <c:pt idx="6">
                  <c:v>Germany</c:v>
                </c:pt>
                <c:pt idx="7">
                  <c:v>Switzerland</c:v>
                </c:pt>
                <c:pt idx="8">
                  <c:v>Austria</c:v>
                </c:pt>
              </c:strCache>
            </c:strRef>
          </c:cat>
          <c:val>
            <c:numRef>
              <c:f>data!$M$5:$M$13</c:f>
              <c:numCache>
                <c:formatCode>0.0</c:formatCode>
                <c:ptCount val="9"/>
                <c:pt idx="0">
                  <c:v>0.28630265809880445</c:v>
                </c:pt>
                <c:pt idx="1">
                  <c:v>0.17594810124293375</c:v>
                </c:pt>
                <c:pt idx="2">
                  <c:v>0.18005983423908484</c:v>
                </c:pt>
                <c:pt idx="3">
                  <c:v>0.38302389506515694</c:v>
                </c:pt>
                <c:pt idx="4">
                  <c:v>0.29062494627345331</c:v>
                </c:pt>
                <c:pt idx="5">
                  <c:v>0.33500963193250771</c:v>
                </c:pt>
                <c:pt idx="6">
                  <c:v>8.3910007541259921E-2</c:v>
                </c:pt>
                <c:pt idx="7">
                  <c:v>0.55538925633991842</c:v>
                </c:pt>
                <c:pt idx="8">
                  <c:v>0.48700622469058563</c:v>
                </c:pt>
              </c:numCache>
            </c:numRef>
          </c:val>
        </c:ser>
        <c:ser>
          <c:idx val="11"/>
          <c:order val="11"/>
          <c:invertIfNegative val="0"/>
          <c:cat>
            <c:strRef>
              <c:f>data!$B$5:$B$13</c:f>
              <c:strCache>
                <c:ptCount val="9"/>
                <c:pt idx="0">
                  <c:v>Spain</c:v>
                </c:pt>
                <c:pt idx="1">
                  <c:v>France</c:v>
                </c:pt>
                <c:pt idx="2">
                  <c:v>US</c:v>
                </c:pt>
                <c:pt idx="3">
                  <c:v>Greece</c:v>
                </c:pt>
                <c:pt idx="4">
                  <c:v>Belgium</c:v>
                </c:pt>
                <c:pt idx="5">
                  <c:v>Costa Rica</c:v>
                </c:pt>
                <c:pt idx="6">
                  <c:v>Germany</c:v>
                </c:pt>
                <c:pt idx="7">
                  <c:v>Switzerland</c:v>
                </c:pt>
                <c:pt idx="8">
                  <c:v>Austria</c:v>
                </c:pt>
              </c:strCache>
            </c:strRef>
          </c:cat>
          <c:val>
            <c:numRef>
              <c:f>data!$N$5:$N$13</c:f>
              <c:numCache>
                <c:formatCode>0.0</c:formatCode>
                <c:ptCount val="9"/>
                <c:pt idx="0">
                  <c:v>0.29489173784176859</c:v>
                </c:pt>
                <c:pt idx="1">
                  <c:v>0.19002394934236846</c:v>
                </c:pt>
                <c:pt idx="2">
                  <c:v>0.1890628259510391</c:v>
                </c:pt>
                <c:pt idx="3">
                  <c:v>0.41749604562102111</c:v>
                </c:pt>
                <c:pt idx="4">
                  <c:v>0.28771869681071877</c:v>
                </c:pt>
                <c:pt idx="5">
                  <c:v>0.35176011352913311</c:v>
                </c:pt>
                <c:pt idx="6">
                  <c:v>7.9714507164196924E-2</c:v>
                </c:pt>
                <c:pt idx="7">
                  <c:v>0.55538925633991842</c:v>
                </c:pt>
                <c:pt idx="8">
                  <c:v>0.48213616244367979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638784"/>
        <c:axId val="193640320"/>
      </c:barChart>
      <c:catAx>
        <c:axId val="193638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93640320"/>
        <c:crosses val="autoZero"/>
        <c:auto val="1"/>
        <c:lblAlgn val="ctr"/>
        <c:lblOffset val="100"/>
        <c:noMultiLvlLbl val="0"/>
      </c:catAx>
      <c:valAx>
        <c:axId val="193640320"/>
        <c:scaling>
          <c:orientation val="minMax"/>
          <c:min val="0"/>
        </c:scaling>
        <c:delete val="0"/>
        <c:axPos val="l"/>
        <c:numFmt formatCode="0.0" sourceLinked="1"/>
        <c:majorTickMark val="out"/>
        <c:minorTickMark val="none"/>
        <c:tickLblPos val="nextTo"/>
        <c:crossAx val="193638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518585</xdr:colOff>
      <xdr:row>14</xdr:row>
      <xdr:rowOff>52917</xdr:rowOff>
    </xdr:from>
    <xdr:to>
      <xdr:col>14</xdr:col>
      <xdr:colOff>105834</xdr:colOff>
      <xdr:row>28</xdr:row>
      <xdr:rowOff>68792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571501</xdr:colOff>
      <xdr:row>43</xdr:row>
      <xdr:rowOff>84667</xdr:rowOff>
    </xdr:from>
    <xdr:to>
      <xdr:col>14</xdr:col>
      <xdr:colOff>158750</xdr:colOff>
      <xdr:row>57</xdr:row>
      <xdr:rowOff>100542</xdr:rowOff>
    </xdr:to>
    <xdr:grpSp>
      <xdr:nvGrpSpPr>
        <xdr:cNvPr id="3" name="Group 2"/>
        <xdr:cNvGrpSpPr/>
      </xdr:nvGrpSpPr>
      <xdr:grpSpPr>
        <a:xfrm>
          <a:off x="571501" y="8276167"/>
          <a:ext cx="8604249" cy="2682875"/>
          <a:chOff x="571501" y="8276167"/>
          <a:chExt cx="8456082" cy="2682875"/>
        </a:xfrm>
      </xdr:grpSpPr>
      <xdr:graphicFrame macro="">
        <xdr:nvGraphicFramePr>
          <xdr:cNvPr id="4" name="Chart 3"/>
          <xdr:cNvGraphicFramePr>
            <a:graphicFrameLocks/>
          </xdr:cNvGraphicFramePr>
        </xdr:nvGraphicFramePr>
        <xdr:xfrm>
          <a:off x="571501" y="8276167"/>
          <a:ext cx="8456082" cy="26828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TextBox 4"/>
          <xdr:cNvSpPr txBox="1"/>
        </xdr:nvSpPr>
        <xdr:spPr>
          <a:xfrm>
            <a:off x="4826000" y="8985250"/>
            <a:ext cx="1502833" cy="222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>
                <a:ln>
                  <a:noFill/>
                </a:ln>
                <a:solidFill>
                  <a:schemeClr val="tx2"/>
                </a:solidFill>
              </a:rPr>
              <a:t>(...you get the idea)</a:t>
            </a:r>
          </a:p>
        </xdr:txBody>
      </xdr:sp>
      <xdr:sp macro="" textlink="">
        <xdr:nvSpPr>
          <xdr:cNvPr id="6" name="Freeform 5"/>
          <xdr:cNvSpPr/>
        </xdr:nvSpPr>
        <xdr:spPr>
          <a:xfrm>
            <a:off x="3693583" y="8995833"/>
            <a:ext cx="687917" cy="317500"/>
          </a:xfrm>
          <a:custGeom>
            <a:avLst/>
            <a:gdLst>
              <a:gd name="connsiteX0" fmla="*/ 0 w 687917"/>
              <a:gd name="connsiteY0" fmla="*/ 0 h 317500"/>
              <a:gd name="connsiteX1" fmla="*/ 52917 w 687917"/>
              <a:gd name="connsiteY1" fmla="*/ 21167 h 317500"/>
              <a:gd name="connsiteX2" fmla="*/ 137584 w 687917"/>
              <a:gd name="connsiteY2" fmla="*/ 63500 h 317500"/>
              <a:gd name="connsiteX3" fmla="*/ 179917 w 687917"/>
              <a:gd name="connsiteY3" fmla="*/ 95250 h 317500"/>
              <a:gd name="connsiteX4" fmla="*/ 211667 w 687917"/>
              <a:gd name="connsiteY4" fmla="*/ 105834 h 317500"/>
              <a:gd name="connsiteX5" fmla="*/ 275167 w 687917"/>
              <a:gd name="connsiteY5" fmla="*/ 148167 h 317500"/>
              <a:gd name="connsiteX6" fmla="*/ 338667 w 687917"/>
              <a:gd name="connsiteY6" fmla="*/ 179917 h 317500"/>
              <a:gd name="connsiteX7" fmla="*/ 370417 w 687917"/>
              <a:gd name="connsiteY7" fmla="*/ 201084 h 317500"/>
              <a:gd name="connsiteX8" fmla="*/ 433917 w 687917"/>
              <a:gd name="connsiteY8" fmla="*/ 222250 h 317500"/>
              <a:gd name="connsiteX9" fmla="*/ 465667 w 687917"/>
              <a:gd name="connsiteY9" fmla="*/ 232834 h 317500"/>
              <a:gd name="connsiteX10" fmla="*/ 497417 w 687917"/>
              <a:gd name="connsiteY10" fmla="*/ 243417 h 317500"/>
              <a:gd name="connsiteX11" fmla="*/ 529167 w 687917"/>
              <a:gd name="connsiteY11" fmla="*/ 264584 h 317500"/>
              <a:gd name="connsiteX12" fmla="*/ 603250 w 687917"/>
              <a:gd name="connsiteY12" fmla="*/ 285750 h 317500"/>
              <a:gd name="connsiteX13" fmla="*/ 687917 w 687917"/>
              <a:gd name="connsiteY13" fmla="*/ 317500 h 3175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687917" h="317500">
                <a:moveTo>
                  <a:pt x="0" y="0"/>
                </a:moveTo>
                <a:cubicBezTo>
                  <a:pt x="17639" y="7056"/>
                  <a:pt x="35925" y="12671"/>
                  <a:pt x="52917" y="21167"/>
                </a:cubicBezTo>
                <a:cubicBezTo>
                  <a:pt x="152886" y="71152"/>
                  <a:pt x="65990" y="39636"/>
                  <a:pt x="137584" y="63500"/>
                </a:cubicBezTo>
                <a:cubicBezTo>
                  <a:pt x="151695" y="74083"/>
                  <a:pt x="164602" y="86499"/>
                  <a:pt x="179917" y="95250"/>
                </a:cubicBezTo>
                <a:cubicBezTo>
                  <a:pt x="189603" y="100785"/>
                  <a:pt x="202385" y="99646"/>
                  <a:pt x="211667" y="105834"/>
                </a:cubicBezTo>
                <a:cubicBezTo>
                  <a:pt x="290940" y="158683"/>
                  <a:pt x="199676" y="123004"/>
                  <a:pt x="275167" y="148167"/>
                </a:cubicBezTo>
                <a:cubicBezTo>
                  <a:pt x="366159" y="208829"/>
                  <a:pt x="251033" y="136100"/>
                  <a:pt x="338667" y="179917"/>
                </a:cubicBezTo>
                <a:cubicBezTo>
                  <a:pt x="350044" y="185605"/>
                  <a:pt x="358794" y="195918"/>
                  <a:pt x="370417" y="201084"/>
                </a:cubicBezTo>
                <a:cubicBezTo>
                  <a:pt x="390806" y="210146"/>
                  <a:pt x="412750" y="215194"/>
                  <a:pt x="433917" y="222250"/>
                </a:cubicBezTo>
                <a:lnTo>
                  <a:pt x="465667" y="232834"/>
                </a:lnTo>
                <a:lnTo>
                  <a:pt x="497417" y="243417"/>
                </a:lnTo>
                <a:cubicBezTo>
                  <a:pt x="508000" y="250473"/>
                  <a:pt x="517790" y="258896"/>
                  <a:pt x="529167" y="264584"/>
                </a:cubicBezTo>
                <a:cubicBezTo>
                  <a:pt x="546950" y="273475"/>
                  <a:pt x="586297" y="280664"/>
                  <a:pt x="603250" y="285750"/>
                </a:cubicBezTo>
                <a:cubicBezTo>
                  <a:pt x="662400" y="303495"/>
                  <a:pt x="650977" y="299031"/>
                  <a:pt x="687917" y="31750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0.05131</cdr:x>
      <cdr:y>0.42573</cdr:y>
    </cdr:from>
    <cdr:to>
      <cdr:x>0.34543</cdr:x>
      <cdr:y>0.59566</cdr:y>
    </cdr:to>
    <cdr:grpSp>
      <cdr:nvGrpSpPr>
        <cdr:cNvPr id="6" name="Group 5"/>
        <cdr:cNvGrpSpPr/>
      </cdr:nvGrpSpPr>
      <cdr:grpSpPr>
        <a:xfrm xmlns:a="http://schemas.openxmlformats.org/drawingml/2006/main">
          <a:off x="441484" y="1142180"/>
          <a:ext cx="2530682" cy="455901"/>
          <a:chOff x="433916" y="1142186"/>
          <a:chExt cx="2487083" cy="455897"/>
        </a:xfrm>
      </cdr:grpSpPr>
      <cdr:sp macro="" textlink="">
        <cdr:nvSpPr>
          <cdr:cNvPr id="3" name="Freeform 2"/>
          <cdr:cNvSpPr/>
        </cdr:nvSpPr>
        <cdr:spPr>
          <a:xfrm xmlns:a="http://schemas.openxmlformats.org/drawingml/2006/main">
            <a:off x="433916" y="1142186"/>
            <a:ext cx="698500" cy="127814"/>
          </a:xfrm>
          <a:custGeom xmlns:a="http://schemas.openxmlformats.org/drawingml/2006/main">
            <a:avLst/>
            <a:gdLst>
              <a:gd name="connsiteX0" fmla="*/ 0 w 698500"/>
              <a:gd name="connsiteY0" fmla="*/ 127814 h 127814"/>
              <a:gd name="connsiteX1" fmla="*/ 52916 w 698500"/>
              <a:gd name="connsiteY1" fmla="*/ 85480 h 127814"/>
              <a:gd name="connsiteX2" fmla="*/ 84666 w 698500"/>
              <a:gd name="connsiteY2" fmla="*/ 74897 h 127814"/>
              <a:gd name="connsiteX3" fmla="*/ 116416 w 698500"/>
              <a:gd name="connsiteY3" fmla="*/ 53730 h 127814"/>
              <a:gd name="connsiteX4" fmla="*/ 190500 w 698500"/>
              <a:gd name="connsiteY4" fmla="*/ 32564 h 127814"/>
              <a:gd name="connsiteX5" fmla="*/ 254000 w 698500"/>
              <a:gd name="connsiteY5" fmla="*/ 11397 h 127814"/>
              <a:gd name="connsiteX6" fmla="*/ 698500 w 698500"/>
              <a:gd name="connsiteY6" fmla="*/ 814 h 12781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698500" h="127814">
                <a:moveTo>
                  <a:pt x="0" y="127814"/>
                </a:moveTo>
                <a:cubicBezTo>
                  <a:pt x="17639" y="113703"/>
                  <a:pt x="33761" y="97452"/>
                  <a:pt x="52916" y="85480"/>
                </a:cubicBezTo>
                <a:cubicBezTo>
                  <a:pt x="62376" y="79567"/>
                  <a:pt x="74688" y="79886"/>
                  <a:pt x="84666" y="74897"/>
                </a:cubicBezTo>
                <a:cubicBezTo>
                  <a:pt x="96043" y="69209"/>
                  <a:pt x="105039" y="59418"/>
                  <a:pt x="116416" y="53730"/>
                </a:cubicBezTo>
                <a:cubicBezTo>
                  <a:pt x="134200" y="44838"/>
                  <a:pt x="173546" y="37650"/>
                  <a:pt x="190500" y="32564"/>
                </a:cubicBezTo>
                <a:cubicBezTo>
                  <a:pt x="211871" y="26153"/>
                  <a:pt x="232833" y="18453"/>
                  <a:pt x="254000" y="11397"/>
                </a:cubicBezTo>
                <a:cubicBezTo>
                  <a:pt x="301285" y="-4365"/>
                  <a:pt x="697803" y="814"/>
                  <a:pt x="698500" y="814"/>
                </a:cubicBezTo>
              </a:path>
            </a:pathLst>
          </a:custGeom>
          <a:noFill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4" name="Freeform 3"/>
          <cdr:cNvSpPr/>
        </cdr:nvSpPr>
        <cdr:spPr>
          <a:xfrm xmlns:a="http://schemas.openxmlformats.org/drawingml/2006/main">
            <a:off x="1333499" y="1492250"/>
            <a:ext cx="709083" cy="74083"/>
          </a:xfrm>
          <a:custGeom xmlns:a="http://schemas.openxmlformats.org/drawingml/2006/main">
            <a:avLst/>
            <a:gdLst>
              <a:gd name="connsiteX0" fmla="*/ 0 w 709083"/>
              <a:gd name="connsiteY0" fmla="*/ 0 h 74083"/>
              <a:gd name="connsiteX1" fmla="*/ 52917 w 709083"/>
              <a:gd name="connsiteY1" fmla="*/ 21166 h 74083"/>
              <a:gd name="connsiteX2" fmla="*/ 84667 w 709083"/>
              <a:gd name="connsiteY2" fmla="*/ 42333 h 74083"/>
              <a:gd name="connsiteX3" fmla="*/ 254000 w 709083"/>
              <a:gd name="connsiteY3" fmla="*/ 63500 h 74083"/>
              <a:gd name="connsiteX4" fmla="*/ 338667 w 709083"/>
              <a:gd name="connsiteY4" fmla="*/ 74083 h 74083"/>
              <a:gd name="connsiteX5" fmla="*/ 582083 w 709083"/>
              <a:gd name="connsiteY5" fmla="*/ 63500 h 74083"/>
              <a:gd name="connsiteX6" fmla="*/ 635000 w 709083"/>
              <a:gd name="connsiteY6" fmla="*/ 52916 h 74083"/>
              <a:gd name="connsiteX7" fmla="*/ 709083 w 709083"/>
              <a:gd name="connsiteY7" fmla="*/ 31750 h 740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709083" h="74083">
                <a:moveTo>
                  <a:pt x="0" y="0"/>
                </a:moveTo>
                <a:cubicBezTo>
                  <a:pt x="17639" y="7055"/>
                  <a:pt x="35925" y="12670"/>
                  <a:pt x="52917" y="21166"/>
                </a:cubicBezTo>
                <a:cubicBezTo>
                  <a:pt x="64294" y="26854"/>
                  <a:pt x="72976" y="37322"/>
                  <a:pt x="84667" y="42333"/>
                </a:cubicBezTo>
                <a:cubicBezTo>
                  <a:pt x="125262" y="59731"/>
                  <a:pt x="237942" y="61894"/>
                  <a:pt x="254000" y="63500"/>
                </a:cubicBezTo>
                <a:cubicBezTo>
                  <a:pt x="282301" y="66330"/>
                  <a:pt x="310445" y="70555"/>
                  <a:pt x="338667" y="74083"/>
                </a:cubicBezTo>
                <a:cubicBezTo>
                  <a:pt x="419806" y="70555"/>
                  <a:pt x="501074" y="69286"/>
                  <a:pt x="582083" y="63500"/>
                </a:cubicBezTo>
                <a:cubicBezTo>
                  <a:pt x="600026" y="62218"/>
                  <a:pt x="617645" y="57649"/>
                  <a:pt x="635000" y="52916"/>
                </a:cubicBezTo>
                <a:cubicBezTo>
                  <a:pt x="716699" y="30634"/>
                  <a:pt x="673840" y="31750"/>
                  <a:pt x="709083" y="31750"/>
                </a:cubicBezTo>
              </a:path>
            </a:pathLst>
          </a:custGeom>
          <a:noFill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5" name="Freeform 4"/>
          <cdr:cNvSpPr/>
        </cdr:nvSpPr>
        <cdr:spPr>
          <a:xfrm xmlns:a="http://schemas.openxmlformats.org/drawingml/2006/main">
            <a:off x="2233082" y="1344083"/>
            <a:ext cx="687917" cy="254000"/>
          </a:xfrm>
          <a:custGeom xmlns:a="http://schemas.openxmlformats.org/drawingml/2006/main">
            <a:avLst/>
            <a:gdLst>
              <a:gd name="connsiteX0" fmla="*/ 0 w 687917"/>
              <a:gd name="connsiteY0" fmla="*/ 254000 h 254000"/>
              <a:gd name="connsiteX1" fmla="*/ 402167 w 687917"/>
              <a:gd name="connsiteY1" fmla="*/ 243417 h 254000"/>
              <a:gd name="connsiteX2" fmla="*/ 465667 w 687917"/>
              <a:gd name="connsiteY2" fmla="*/ 222250 h 254000"/>
              <a:gd name="connsiteX3" fmla="*/ 529167 w 687917"/>
              <a:gd name="connsiteY3" fmla="*/ 169333 h 254000"/>
              <a:gd name="connsiteX4" fmla="*/ 592667 w 687917"/>
              <a:gd name="connsiteY4" fmla="*/ 127000 h 254000"/>
              <a:gd name="connsiteX5" fmla="*/ 613834 w 687917"/>
              <a:gd name="connsiteY5" fmla="*/ 63500 h 254000"/>
              <a:gd name="connsiteX6" fmla="*/ 687917 w 687917"/>
              <a:gd name="connsiteY6" fmla="*/ 0 h 254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687917" h="254000">
                <a:moveTo>
                  <a:pt x="0" y="254000"/>
                </a:moveTo>
                <a:cubicBezTo>
                  <a:pt x="134056" y="250472"/>
                  <a:pt x="268376" y="252539"/>
                  <a:pt x="402167" y="243417"/>
                </a:cubicBezTo>
                <a:cubicBezTo>
                  <a:pt x="424427" y="241899"/>
                  <a:pt x="465667" y="222250"/>
                  <a:pt x="465667" y="222250"/>
                </a:cubicBezTo>
                <a:cubicBezTo>
                  <a:pt x="579132" y="146605"/>
                  <a:pt x="406923" y="264411"/>
                  <a:pt x="529167" y="169333"/>
                </a:cubicBezTo>
                <a:cubicBezTo>
                  <a:pt x="549247" y="153715"/>
                  <a:pt x="592667" y="127000"/>
                  <a:pt x="592667" y="127000"/>
                </a:cubicBezTo>
                <a:cubicBezTo>
                  <a:pt x="599723" y="105833"/>
                  <a:pt x="595270" y="75876"/>
                  <a:pt x="613834" y="63500"/>
                </a:cubicBezTo>
                <a:cubicBezTo>
                  <a:pt x="683898" y="16791"/>
                  <a:pt x="665958" y="43921"/>
                  <a:pt x="687917" y="0"/>
                </a:cubicBezTo>
              </a:path>
            </a:pathLst>
          </a:custGeom>
          <a:noFill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MON\KPI\M20\Henrik%20Prototype%20sugg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Sheet1 (3)"/>
      <sheetName val="Sheet2"/>
      <sheetName val="Sheet3"/>
    </sheetNames>
    <sheetDataSet>
      <sheetData sheetId="0"/>
      <sheetData sheetId="1"/>
      <sheetData sheetId="2">
        <row r="5">
          <cell r="B5" t="str">
            <v>Spain</v>
          </cell>
          <cell r="C5">
            <v>0.30599999999999999</v>
          </cell>
          <cell r="D5">
            <v>0.33100000000000002</v>
          </cell>
          <cell r="E5">
            <v>0.32700000000000001</v>
          </cell>
          <cell r="F5">
            <v>0.32046000000000002</v>
          </cell>
          <cell r="G5">
            <v>0.29482320000000001</v>
          </cell>
          <cell r="H5">
            <v>0.300719664</v>
          </cell>
          <cell r="I5">
            <v>0.27666209087999999</v>
          </cell>
          <cell r="J5">
            <v>0.26006236542719996</v>
          </cell>
          <cell r="K5">
            <v>0.26006236542719996</v>
          </cell>
          <cell r="L5">
            <v>0.26266298908147195</v>
          </cell>
          <cell r="M5">
            <v>0.28630265809880445</v>
          </cell>
          <cell r="N5">
            <v>0.29489173784176859</v>
          </cell>
        </row>
        <row r="6">
          <cell r="B6" t="str">
            <v>France</v>
          </cell>
          <cell r="C6">
            <v>0.23300000000000001</v>
          </cell>
          <cell r="D6">
            <v>0.22899999999999998</v>
          </cell>
          <cell r="E6">
            <v>0.223</v>
          </cell>
          <cell r="F6">
            <v>0.21631</v>
          </cell>
          <cell r="G6">
            <v>0.22496240000000001</v>
          </cell>
          <cell r="H6">
            <v>0.21371428000000001</v>
          </cell>
          <cell r="I6">
            <v>0.19234285200000001</v>
          </cell>
          <cell r="J6">
            <v>0.18080228088</v>
          </cell>
          <cell r="K6">
            <v>0.1681461212184</v>
          </cell>
          <cell r="L6">
            <v>0.183279272128056</v>
          </cell>
          <cell r="M6">
            <v>0.17594810124293375</v>
          </cell>
          <cell r="N6">
            <v>0.19002394934236846</v>
          </cell>
        </row>
        <row r="7">
          <cell r="B7" t="str">
            <v>US</v>
          </cell>
          <cell r="C7">
            <v>0.185</v>
          </cell>
          <cell r="D7">
            <v>0.18100000000000002</v>
          </cell>
          <cell r="E7">
            <v>0.17599999999999999</v>
          </cell>
          <cell r="F7">
            <v>0.18479999999999999</v>
          </cell>
          <cell r="G7">
            <v>0.19588800000000001</v>
          </cell>
          <cell r="H7">
            <v>0.18021696000000001</v>
          </cell>
          <cell r="I7">
            <v>0.16399743360000002</v>
          </cell>
          <cell r="J7">
            <v>0.15907751059200001</v>
          </cell>
          <cell r="K7">
            <v>0.16703138612160001</v>
          </cell>
          <cell r="L7">
            <v>0.18373452473376004</v>
          </cell>
          <cell r="M7">
            <v>0.18005983423908484</v>
          </cell>
          <cell r="N7">
            <v>0.1890628259510391</v>
          </cell>
        </row>
        <row r="8">
          <cell r="B8" t="str">
            <v>Greece</v>
          </cell>
          <cell r="C8">
            <v>0.32300000000000001</v>
          </cell>
          <cell r="D8">
            <v>0.33600000000000002</v>
          </cell>
          <cell r="E8">
            <v>0.33800000000000002</v>
          </cell>
          <cell r="F8">
            <v>0.31772</v>
          </cell>
          <cell r="G8">
            <v>0.32725160000000003</v>
          </cell>
          <cell r="H8">
            <v>0.34361418000000005</v>
          </cell>
          <cell r="I8">
            <v>0.36423103080000008</v>
          </cell>
          <cell r="J8">
            <v>0.38972720295600011</v>
          </cell>
          <cell r="K8">
            <v>0.35465175468996013</v>
          </cell>
          <cell r="L8">
            <v>0.35465175468996013</v>
          </cell>
          <cell r="M8">
            <v>0.38302389506515694</v>
          </cell>
          <cell r="N8">
            <v>0.41749604562102111</v>
          </cell>
        </row>
        <row r="9">
          <cell r="B9" t="str">
            <v>Belgium</v>
          </cell>
          <cell r="C9">
            <v>0.32900000000000001</v>
          </cell>
          <cell r="D9">
            <v>0.34200000000000003</v>
          </cell>
          <cell r="E9">
            <v>0.33400000000000002</v>
          </cell>
          <cell r="F9">
            <v>0.31062000000000001</v>
          </cell>
          <cell r="G9">
            <v>0.33236340000000003</v>
          </cell>
          <cell r="H9">
            <v>0.30909796200000006</v>
          </cell>
          <cell r="I9">
            <v>0.31527992124000004</v>
          </cell>
          <cell r="J9">
            <v>0.31843272045240006</v>
          </cell>
          <cell r="K9">
            <v>0.30887973883882808</v>
          </cell>
          <cell r="L9">
            <v>0.29961334667366324</v>
          </cell>
          <cell r="M9">
            <v>0.29062494627345331</v>
          </cell>
          <cell r="N9">
            <v>0.28771869681071877</v>
          </cell>
        </row>
        <row r="10">
          <cell r="B10" t="str">
            <v>Costa Rica</v>
          </cell>
          <cell r="C10">
            <v>0.36599999999999999</v>
          </cell>
          <cell r="D10">
            <v>0.374</v>
          </cell>
          <cell r="E10">
            <v>0.38900000000000001</v>
          </cell>
          <cell r="F10">
            <v>0.35399000000000003</v>
          </cell>
          <cell r="G10">
            <v>0.35752990000000001</v>
          </cell>
          <cell r="H10">
            <v>0.38255699300000001</v>
          </cell>
          <cell r="I10">
            <v>0.37490585314000002</v>
          </cell>
          <cell r="J10">
            <v>0.3599096190144</v>
          </cell>
          <cell r="K10">
            <v>0.34551323425382396</v>
          </cell>
          <cell r="L10">
            <v>0.33169270488367097</v>
          </cell>
          <cell r="M10">
            <v>0.33500963193250771</v>
          </cell>
          <cell r="N10">
            <v>0.35176011352913311</v>
          </cell>
        </row>
        <row r="11">
          <cell r="B11" t="str">
            <v>Germany</v>
          </cell>
          <cell r="C11">
            <v>8.5999999999999993E-2</v>
          </cell>
          <cell r="D11">
            <v>8.4000000000000005E-2</v>
          </cell>
          <cell r="E11">
            <v>8.1000000000000003E-2</v>
          </cell>
          <cell r="F11">
            <v>7.6950000000000005E-2</v>
          </cell>
          <cell r="G11">
            <v>7.46415E-2</v>
          </cell>
          <cell r="H11">
            <v>6.7923764999999997E-2</v>
          </cell>
          <cell r="I11">
            <v>7.2678428550000007E-2</v>
          </cell>
          <cell r="J11">
            <v>7.4131997121000007E-2</v>
          </cell>
          <cell r="K11">
            <v>8.154519683310002E-2</v>
          </cell>
          <cell r="L11">
            <v>7.9914292896438019E-2</v>
          </cell>
          <cell r="M11">
            <v>8.3910007541259921E-2</v>
          </cell>
          <cell r="N11">
            <v>7.9714507164196924E-2</v>
          </cell>
        </row>
        <row r="12">
          <cell r="B12" t="str">
            <v>Switzerland</v>
          </cell>
          <cell r="C12">
            <v>0.52</v>
          </cell>
          <cell r="D12">
            <v>0.52300000000000002</v>
          </cell>
          <cell r="E12">
            <v>0.53700000000000003</v>
          </cell>
          <cell r="F12">
            <v>0.49941000000000008</v>
          </cell>
          <cell r="G12">
            <v>0.50440410000000013</v>
          </cell>
          <cell r="H12">
            <v>0.55484451000000024</v>
          </cell>
          <cell r="I12">
            <v>0.53819917470000023</v>
          </cell>
          <cell r="J12">
            <v>0.55972714168800031</v>
          </cell>
          <cell r="K12">
            <v>0.58771349877240031</v>
          </cell>
          <cell r="L12">
            <v>0.52894214889516034</v>
          </cell>
          <cell r="M12">
            <v>0.55538925633991842</v>
          </cell>
          <cell r="N12">
            <v>0.55538925633991842</v>
          </cell>
        </row>
        <row r="13">
          <cell r="B13" t="str">
            <v>Austria</v>
          </cell>
          <cell r="C13">
            <v>0.47699999999999998</v>
          </cell>
          <cell r="D13">
            <v>0.48799999999999999</v>
          </cell>
          <cell r="E13">
            <v>0.49399999999999999</v>
          </cell>
          <cell r="F13">
            <v>0.52363999999999999</v>
          </cell>
          <cell r="G13">
            <v>0.57600400000000007</v>
          </cell>
          <cell r="H13">
            <v>0.52416364000000004</v>
          </cell>
          <cell r="I13">
            <v>0.50319709440000004</v>
          </cell>
          <cell r="J13">
            <v>0.49816512345600006</v>
          </cell>
          <cell r="K13">
            <v>0.49816512345600006</v>
          </cell>
          <cell r="L13">
            <v>0.46827521604864003</v>
          </cell>
          <cell r="M13">
            <v>0.48700622469058563</v>
          </cell>
          <cell r="N13">
            <v>0.48213616244367979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44"/>
  <sheetViews>
    <sheetView tabSelected="1" zoomScale="90" zoomScaleNormal="90" workbookViewId="0"/>
  </sheetViews>
  <sheetFormatPr defaultRowHeight="15" x14ac:dyDescent="0.25"/>
  <cols>
    <col min="1" max="1" width="9.140625" style="1"/>
    <col min="2" max="2" width="13" style="1" bestFit="1" customWidth="1"/>
    <col min="3" max="4" width="9.140625" style="1"/>
    <col min="5" max="6" width="10.42578125" style="1" bestFit="1" customWidth="1"/>
    <col min="7" max="16384" width="9.140625" style="1"/>
  </cols>
  <sheetData>
    <row r="3" spans="2:16" x14ac:dyDescent="0.25">
      <c r="B3" s="4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</row>
    <row r="5" spans="2:16" x14ac:dyDescent="0.25">
      <c r="B5" s="1" t="s">
        <v>1</v>
      </c>
      <c r="C5" s="2">
        <v>0.30599999999999999</v>
      </c>
      <c r="D5" s="2">
        <v>0.33100000000000002</v>
      </c>
      <c r="E5" s="2">
        <v>0.32700000000000001</v>
      </c>
      <c r="F5" s="2">
        <v>0.32046000000000002</v>
      </c>
      <c r="G5" s="2">
        <v>0.29482320000000001</v>
      </c>
      <c r="H5" s="2">
        <v>0.300719664</v>
      </c>
      <c r="I5" s="2">
        <v>0.27666209087999999</v>
      </c>
      <c r="J5" s="2">
        <v>0.26006236542719996</v>
      </c>
      <c r="K5" s="2">
        <v>0.26006236542719996</v>
      </c>
      <c r="L5" s="2">
        <v>0.26266298908147195</v>
      </c>
      <c r="M5" s="2">
        <v>0.28630265809880445</v>
      </c>
      <c r="N5" s="2">
        <v>0.29489173784176859</v>
      </c>
    </row>
    <row r="6" spans="2:16" x14ac:dyDescent="0.25">
      <c r="B6" s="1" t="s">
        <v>2</v>
      </c>
      <c r="C6" s="2">
        <v>0.23300000000000001</v>
      </c>
      <c r="D6" s="2">
        <v>0.22899999999999998</v>
      </c>
      <c r="E6" s="2">
        <v>0.223</v>
      </c>
      <c r="F6" s="2">
        <v>0.21631</v>
      </c>
      <c r="G6" s="2">
        <v>0.22496240000000001</v>
      </c>
      <c r="H6" s="2">
        <v>0.21371428000000001</v>
      </c>
      <c r="I6" s="2">
        <v>0.19234285200000001</v>
      </c>
      <c r="J6" s="2">
        <v>0.18080228088</v>
      </c>
      <c r="K6" s="2">
        <v>0.1681461212184</v>
      </c>
      <c r="L6" s="2">
        <v>0.183279272128056</v>
      </c>
      <c r="M6" s="2">
        <v>0.17594810124293375</v>
      </c>
      <c r="N6" s="2">
        <v>0.19002394934236846</v>
      </c>
    </row>
    <row r="7" spans="2:16" x14ac:dyDescent="0.25">
      <c r="B7" s="1" t="s">
        <v>3</v>
      </c>
      <c r="C7" s="2">
        <v>0.185</v>
      </c>
      <c r="D7" s="2">
        <v>0.18100000000000002</v>
      </c>
      <c r="E7" s="2">
        <v>0.17599999999999999</v>
      </c>
      <c r="F7" s="2">
        <v>0.18479999999999999</v>
      </c>
      <c r="G7" s="2">
        <v>0.19588800000000001</v>
      </c>
      <c r="H7" s="2">
        <v>0.18021696000000001</v>
      </c>
      <c r="I7" s="2">
        <v>0.16399743360000002</v>
      </c>
      <c r="J7" s="2">
        <v>0.15907751059200001</v>
      </c>
      <c r="K7" s="2">
        <v>0.16703138612160001</v>
      </c>
      <c r="L7" s="2">
        <v>0.18373452473376004</v>
      </c>
      <c r="M7" s="2">
        <v>0.18005983423908484</v>
      </c>
      <c r="N7" s="2">
        <v>0.1890628259510391</v>
      </c>
    </row>
    <row r="8" spans="2:16" x14ac:dyDescent="0.25">
      <c r="B8" s="1" t="s">
        <v>4</v>
      </c>
      <c r="C8" s="2">
        <v>0.32300000000000001</v>
      </c>
      <c r="D8" s="2">
        <v>0.33600000000000002</v>
      </c>
      <c r="E8" s="2">
        <v>0.33800000000000002</v>
      </c>
      <c r="F8" s="2">
        <v>0.31772</v>
      </c>
      <c r="G8" s="2">
        <v>0.32725160000000003</v>
      </c>
      <c r="H8" s="2">
        <v>0.34361418000000005</v>
      </c>
      <c r="I8" s="2">
        <v>0.36423103080000008</v>
      </c>
      <c r="J8" s="2">
        <v>0.38972720295600011</v>
      </c>
      <c r="K8" s="2">
        <v>0.35465175468996013</v>
      </c>
      <c r="L8" s="2">
        <v>0.35465175468996013</v>
      </c>
      <c r="M8" s="2">
        <v>0.38302389506515694</v>
      </c>
      <c r="N8" s="2">
        <v>0.41749604562102111</v>
      </c>
    </row>
    <row r="9" spans="2:16" x14ac:dyDescent="0.25">
      <c r="B9" s="1" t="s">
        <v>5</v>
      </c>
      <c r="C9" s="2">
        <v>0.32900000000000001</v>
      </c>
      <c r="D9" s="2">
        <v>0.34200000000000003</v>
      </c>
      <c r="E9" s="2">
        <v>0.33400000000000002</v>
      </c>
      <c r="F9" s="2">
        <v>0.31062000000000001</v>
      </c>
      <c r="G9" s="2">
        <v>0.33236340000000003</v>
      </c>
      <c r="H9" s="2">
        <v>0.30909796200000006</v>
      </c>
      <c r="I9" s="2">
        <v>0.31527992124000004</v>
      </c>
      <c r="J9" s="2">
        <v>0.31843272045240006</v>
      </c>
      <c r="K9" s="2">
        <v>0.30887973883882808</v>
      </c>
      <c r="L9" s="2">
        <v>0.29961334667366324</v>
      </c>
      <c r="M9" s="2">
        <v>0.29062494627345331</v>
      </c>
      <c r="N9" s="2">
        <v>0.28771869681071877</v>
      </c>
    </row>
    <row r="10" spans="2:16" x14ac:dyDescent="0.25">
      <c r="B10" s="1" t="s">
        <v>6</v>
      </c>
      <c r="C10" s="2">
        <v>0.36599999999999999</v>
      </c>
      <c r="D10" s="2">
        <v>0.374</v>
      </c>
      <c r="E10" s="2">
        <v>0.38900000000000001</v>
      </c>
      <c r="F10" s="2">
        <v>0.35399000000000003</v>
      </c>
      <c r="G10" s="2">
        <v>0.35752990000000001</v>
      </c>
      <c r="H10" s="2">
        <v>0.38255699300000001</v>
      </c>
      <c r="I10" s="2">
        <v>0.37490585314000002</v>
      </c>
      <c r="J10" s="2">
        <v>0.3599096190144</v>
      </c>
      <c r="K10" s="2">
        <v>0.34551323425382396</v>
      </c>
      <c r="L10" s="2">
        <v>0.33169270488367097</v>
      </c>
      <c r="M10" s="2">
        <v>0.33500963193250771</v>
      </c>
      <c r="N10" s="2">
        <v>0.35176011352913311</v>
      </c>
    </row>
    <row r="11" spans="2:16" x14ac:dyDescent="0.25">
      <c r="B11" s="1" t="s">
        <v>7</v>
      </c>
      <c r="C11" s="2">
        <v>8.5999999999999993E-2</v>
      </c>
      <c r="D11" s="2">
        <v>8.4000000000000005E-2</v>
      </c>
      <c r="E11" s="2">
        <v>8.1000000000000003E-2</v>
      </c>
      <c r="F11" s="2">
        <v>7.6950000000000005E-2</v>
      </c>
      <c r="G11" s="2">
        <v>7.46415E-2</v>
      </c>
      <c r="H11" s="2">
        <v>6.7923764999999997E-2</v>
      </c>
      <c r="I11" s="2">
        <v>7.2678428550000007E-2</v>
      </c>
      <c r="J11" s="2">
        <v>7.4131997121000007E-2</v>
      </c>
      <c r="K11" s="2">
        <v>8.154519683310002E-2</v>
      </c>
      <c r="L11" s="2">
        <v>7.9914292896438019E-2</v>
      </c>
      <c r="M11" s="2">
        <v>8.3910007541259921E-2</v>
      </c>
      <c r="N11" s="2">
        <v>7.9714507164196924E-2</v>
      </c>
    </row>
    <row r="12" spans="2:16" x14ac:dyDescent="0.25">
      <c r="B12" s="1" t="s">
        <v>8</v>
      </c>
      <c r="C12" s="2">
        <v>0.52</v>
      </c>
      <c r="D12" s="2">
        <v>0.52300000000000002</v>
      </c>
      <c r="E12" s="2">
        <v>0.53700000000000003</v>
      </c>
      <c r="F12" s="2">
        <v>0.49941000000000008</v>
      </c>
      <c r="G12" s="2">
        <v>0.50440410000000013</v>
      </c>
      <c r="H12" s="2">
        <v>0.55484451000000024</v>
      </c>
      <c r="I12" s="2">
        <v>0.53819917470000023</v>
      </c>
      <c r="J12" s="2">
        <v>0.55972714168800031</v>
      </c>
      <c r="K12" s="2">
        <v>0.58771349877240031</v>
      </c>
      <c r="L12" s="2">
        <v>0.52894214889516034</v>
      </c>
      <c r="M12" s="2">
        <v>0.55538925633991842</v>
      </c>
      <c r="N12" s="2">
        <v>0.55538925633991842</v>
      </c>
    </row>
    <row r="13" spans="2:16" x14ac:dyDescent="0.25">
      <c r="B13" s="1" t="s">
        <v>9</v>
      </c>
      <c r="C13" s="2">
        <v>0.47699999999999998</v>
      </c>
      <c r="D13" s="2">
        <v>0.48799999999999999</v>
      </c>
      <c r="E13" s="2">
        <v>0.49399999999999999</v>
      </c>
      <c r="F13" s="2">
        <v>0.52363999999999999</v>
      </c>
      <c r="G13" s="2">
        <v>0.57600400000000007</v>
      </c>
      <c r="H13" s="2">
        <v>0.52416364000000004</v>
      </c>
      <c r="I13" s="2">
        <v>0.50319709440000004</v>
      </c>
      <c r="J13" s="2">
        <v>0.49816512345600006</v>
      </c>
      <c r="K13" s="2">
        <v>0.49816512345600006</v>
      </c>
      <c r="L13" s="2">
        <v>0.46827521604864003</v>
      </c>
      <c r="M13" s="2">
        <v>0.48700622469058563</v>
      </c>
      <c r="N13" s="2">
        <v>0.48213616244367979</v>
      </c>
    </row>
    <row r="15" spans="2:16" x14ac:dyDescent="0.25">
      <c r="P15" s="1" t="s">
        <v>12</v>
      </c>
    </row>
    <row r="17" spans="2:14" x14ac:dyDescent="0.2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2:14" x14ac:dyDescent="0.2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 x14ac:dyDescent="0.2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2:14" x14ac:dyDescent="0.2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x14ac:dyDescent="0.2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4" x14ac:dyDescent="0.2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x14ac:dyDescent="0.2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4" x14ac:dyDescent="0.2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x14ac:dyDescent="0.2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32" spans="2:14" x14ac:dyDescent="0.25">
      <c r="B32" s="4" t="s">
        <v>10</v>
      </c>
      <c r="C32" s="1">
        <v>1</v>
      </c>
      <c r="D32" s="1">
        <v>2</v>
      </c>
      <c r="E32" s="1">
        <v>3</v>
      </c>
      <c r="F32" s="1">
        <v>4</v>
      </c>
      <c r="G32" s="1">
        <v>5</v>
      </c>
      <c r="H32" s="1">
        <v>6</v>
      </c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</row>
    <row r="34" spans="2:16" x14ac:dyDescent="0.25">
      <c r="B34" s="1" t="s">
        <v>1</v>
      </c>
      <c r="C34" s="2">
        <v>0.31518000000000002</v>
      </c>
      <c r="D34" s="2">
        <v>0.32463540000000002</v>
      </c>
      <c r="E34" s="2">
        <v>0.33437446200000004</v>
      </c>
      <c r="F34" s="2">
        <v>0.34440569586000003</v>
      </c>
      <c r="G34" s="2">
        <v>0.35473786673580004</v>
      </c>
      <c r="H34" s="2">
        <v>0.36538000273787408</v>
      </c>
      <c r="I34" s="2">
        <v>0.37634140282001033</v>
      </c>
      <c r="J34" s="2">
        <v>0.38763164490461066</v>
      </c>
      <c r="K34" s="2">
        <v>0.39926059425174898</v>
      </c>
      <c r="L34" s="2">
        <v>0.41123841207930145</v>
      </c>
      <c r="M34" s="2">
        <v>0.42357556444168049</v>
      </c>
      <c r="N34" s="2">
        <v>0.4362828313749309</v>
      </c>
    </row>
    <row r="35" spans="2:16" x14ac:dyDescent="0.25">
      <c r="B35" s="1" t="s">
        <v>2</v>
      </c>
      <c r="C35" s="2">
        <v>0.24698000000000001</v>
      </c>
      <c r="D35" s="2">
        <v>0.25191960000000002</v>
      </c>
      <c r="E35" s="2">
        <v>0.25695799200000002</v>
      </c>
      <c r="F35" s="2">
        <v>0.26209715184000004</v>
      </c>
      <c r="G35" s="2">
        <v>0.26733909487680002</v>
      </c>
      <c r="H35" s="2">
        <v>0.27268587677433603</v>
      </c>
      <c r="I35" s="2">
        <v>0.27813959430982277</v>
      </c>
      <c r="J35" s="2">
        <v>0.28370238619601923</v>
      </c>
      <c r="K35" s="2">
        <v>0.28937643391993961</v>
      </c>
      <c r="L35" s="2">
        <v>0.29516396259833844</v>
      </c>
      <c r="M35" s="2">
        <v>0.3010672418503052</v>
      </c>
      <c r="N35" s="2">
        <v>0.30708858668731132</v>
      </c>
    </row>
    <row r="36" spans="2:16" x14ac:dyDescent="0.25">
      <c r="B36" s="1" t="s">
        <v>3</v>
      </c>
      <c r="C36" s="2">
        <v>0.185</v>
      </c>
      <c r="D36" s="2">
        <v>0.16650000000000001</v>
      </c>
      <c r="E36" s="2">
        <v>0.14985000000000001</v>
      </c>
      <c r="F36" s="2">
        <v>0.13486500000000001</v>
      </c>
      <c r="G36" s="2">
        <v>0.12137850000000001</v>
      </c>
      <c r="H36" s="2">
        <v>0.10924065000000001</v>
      </c>
      <c r="I36" s="2">
        <v>9.8316585000000012E-2</v>
      </c>
      <c r="J36" s="2">
        <v>8.8484926500000019E-2</v>
      </c>
      <c r="K36" s="2">
        <v>7.9636433850000021E-2</v>
      </c>
      <c r="L36" s="2">
        <v>7.1672790465000025E-2</v>
      </c>
      <c r="M36" s="2">
        <v>6.4505511418500028E-2</v>
      </c>
      <c r="N36" s="2">
        <v>5.8054960276650025E-2</v>
      </c>
    </row>
    <row r="37" spans="2:16" x14ac:dyDescent="0.25">
      <c r="B37" s="1" t="s">
        <v>4</v>
      </c>
      <c r="C37" s="2">
        <v>0.30685000000000001</v>
      </c>
      <c r="D37" s="2">
        <v>0.30685000000000001</v>
      </c>
      <c r="E37" s="2">
        <v>0.30685000000000001</v>
      </c>
      <c r="F37" s="2">
        <v>0.30685000000000001</v>
      </c>
      <c r="G37" s="2">
        <v>0.30685000000000001</v>
      </c>
      <c r="H37" s="2">
        <v>0.30685000000000001</v>
      </c>
      <c r="I37" s="2">
        <v>0.30685000000000001</v>
      </c>
      <c r="J37" s="2">
        <v>0.30685000000000001</v>
      </c>
      <c r="K37" s="2">
        <v>0.30685000000000001</v>
      </c>
      <c r="L37" s="2">
        <v>0.30685000000000001</v>
      </c>
      <c r="M37" s="2">
        <v>0.30685000000000001</v>
      </c>
      <c r="N37" s="2">
        <v>0.30685000000000001</v>
      </c>
    </row>
    <row r="38" spans="2:16" x14ac:dyDescent="0.25">
      <c r="B38" s="1" t="s">
        <v>5</v>
      </c>
      <c r="C38" s="2">
        <v>0.31913000000000002</v>
      </c>
      <c r="D38" s="2">
        <v>0.34146910000000003</v>
      </c>
      <c r="E38" s="2">
        <v>0.36537193700000004</v>
      </c>
      <c r="F38" s="2">
        <v>0.39094797259000008</v>
      </c>
      <c r="G38" s="2">
        <v>0.41831433067130014</v>
      </c>
      <c r="H38" s="2">
        <v>0.44759633381829117</v>
      </c>
      <c r="I38" s="2">
        <v>0.47892807718557157</v>
      </c>
      <c r="J38" s="2">
        <v>0.51245304258856161</v>
      </c>
      <c r="K38" s="2">
        <v>0.54832475556976101</v>
      </c>
      <c r="L38" s="2">
        <v>0.58670748845964427</v>
      </c>
      <c r="M38" s="2">
        <v>0.6277770126518194</v>
      </c>
      <c r="N38" s="2">
        <v>0.6717214035374468</v>
      </c>
    </row>
    <row r="39" spans="2:16" x14ac:dyDescent="0.25">
      <c r="B39" s="1" t="s">
        <v>6</v>
      </c>
      <c r="C39" s="2">
        <v>0.39893999999999996</v>
      </c>
      <c r="D39" s="2">
        <v>0.40691879999999997</v>
      </c>
      <c r="E39" s="2">
        <v>0.41505717599999997</v>
      </c>
      <c r="F39" s="2">
        <v>0.42335831951999997</v>
      </c>
      <c r="G39" s="2">
        <v>0.43182548591039999</v>
      </c>
      <c r="H39" s="2">
        <v>0.44046199562860799</v>
      </c>
      <c r="I39" s="2">
        <v>0.44927123554118015</v>
      </c>
      <c r="J39" s="2">
        <v>0.45825666025200373</v>
      </c>
      <c r="K39" s="2">
        <v>0.46742179345704382</v>
      </c>
      <c r="L39" s="2">
        <v>0.47677022932618468</v>
      </c>
      <c r="M39" s="2">
        <v>0.48630563391270837</v>
      </c>
      <c r="N39" s="2">
        <v>0.49603174659096255</v>
      </c>
    </row>
    <row r="40" spans="2:16" x14ac:dyDescent="0.25">
      <c r="B40" s="1" t="s">
        <v>7</v>
      </c>
      <c r="C40" s="2">
        <v>8.3419999999999994E-2</v>
      </c>
      <c r="D40" s="2">
        <v>7.5077999999999992E-2</v>
      </c>
      <c r="E40" s="2">
        <v>6.7570199999999997E-2</v>
      </c>
      <c r="F40" s="2">
        <v>6.0813180000000001E-2</v>
      </c>
      <c r="G40" s="2">
        <v>5.4731861999999999E-2</v>
      </c>
      <c r="H40" s="2">
        <v>4.9258675799999999E-2</v>
      </c>
      <c r="I40" s="2">
        <v>4.4332808219999999E-2</v>
      </c>
      <c r="J40" s="2">
        <v>3.9899527397999998E-2</v>
      </c>
      <c r="K40" s="2">
        <v>3.5909574658200001E-2</v>
      </c>
      <c r="L40" s="2">
        <v>3.2318617192380002E-2</v>
      </c>
      <c r="M40" s="2">
        <v>2.9086755473142004E-2</v>
      </c>
      <c r="N40" s="2">
        <v>2.6178079925827803E-2</v>
      </c>
    </row>
    <row r="41" spans="2:16" x14ac:dyDescent="0.25">
      <c r="B41" s="1" t="s">
        <v>8</v>
      </c>
      <c r="C41" s="2">
        <v>0.57200000000000006</v>
      </c>
      <c r="D41" s="2">
        <v>0.58916000000000013</v>
      </c>
      <c r="E41" s="2">
        <v>0.60683480000000012</v>
      </c>
      <c r="F41" s="2">
        <v>0.62503984400000012</v>
      </c>
      <c r="G41" s="2">
        <v>0.64379103932000015</v>
      </c>
      <c r="H41" s="2">
        <v>0.66310477049960015</v>
      </c>
      <c r="I41" s="2">
        <v>0.68299791361458817</v>
      </c>
      <c r="J41" s="2">
        <v>0.7034878510230258</v>
      </c>
      <c r="K41" s="2">
        <v>0.72459248655371655</v>
      </c>
      <c r="L41" s="2">
        <v>0.74633026115032808</v>
      </c>
      <c r="M41" s="2">
        <v>0.76872016898483797</v>
      </c>
      <c r="N41" s="2">
        <v>0.7917817740543831</v>
      </c>
    </row>
    <row r="42" spans="2:16" x14ac:dyDescent="0.25">
      <c r="B42" s="1" t="s">
        <v>9</v>
      </c>
      <c r="C42" s="2">
        <v>0.49131000000000002</v>
      </c>
      <c r="D42" s="2">
        <v>0.49131000000000002</v>
      </c>
      <c r="E42" s="2">
        <v>0.49131000000000002</v>
      </c>
      <c r="F42" s="2">
        <v>0.49131000000000002</v>
      </c>
      <c r="G42" s="2">
        <v>0.49131000000000002</v>
      </c>
      <c r="H42" s="2">
        <v>0.49131000000000002</v>
      </c>
      <c r="I42" s="2">
        <v>0.49131000000000002</v>
      </c>
      <c r="J42" s="2">
        <v>0.49131000000000002</v>
      </c>
      <c r="K42" s="2">
        <v>0.49131000000000002</v>
      </c>
      <c r="L42" s="2">
        <v>0.49131000000000002</v>
      </c>
      <c r="M42" s="2">
        <v>0.49131000000000002</v>
      </c>
      <c r="N42" s="2">
        <v>0.49131000000000002</v>
      </c>
    </row>
    <row r="44" spans="2:16" x14ac:dyDescent="0.25">
      <c r="P44" s="1" t="s">
        <v>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Verspohl</dc:creator>
  <cp:lastModifiedBy>Lars Verspohl</cp:lastModifiedBy>
  <dcterms:created xsi:type="dcterms:W3CDTF">2014-01-24T16:07:02Z</dcterms:created>
  <dcterms:modified xsi:type="dcterms:W3CDTF">2014-01-24T16:30:48Z</dcterms:modified>
</cp:coreProperties>
</file>